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s\Documents\"/>
    </mc:Choice>
  </mc:AlternateContent>
  <xr:revisionPtr revIDLastSave="0" documentId="8_{69F9E78E-C639-478F-9BE9-AFE6DA999DC7}" xr6:coauthVersionLast="47" xr6:coauthVersionMax="47" xr10:uidLastSave="{00000000-0000-0000-0000-000000000000}"/>
  <bookViews>
    <workbookView xWindow="-108" yWindow="-108" windowWidth="12504" windowHeight="8832" xr2:uid="{041C9F0A-434E-4780-856F-41A9414DBE47}"/>
  </bookViews>
  <sheets>
    <sheet name="ALCANCE -ENE.-FEB.Y MAR.-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<sst xmlns="http://schemas.openxmlformats.org/spreadsheetml/2006/main" count="923" uniqueCount="305">
  <si>
    <t xml:space="preserve"> AYUNTAMIENTO MUNICIPAL DE CONSTANZA</t>
  </si>
  <si>
    <t>GOBIERNO LOCAL</t>
  </si>
  <si>
    <t>RNC - 403000331</t>
  </si>
  <si>
    <t>809-539-2416</t>
  </si>
  <si>
    <t xml:space="preserve">DEPARTAMENTO DE COMPRAS Y CONTRATACIONES </t>
  </si>
  <si>
    <t>FECHA APROBACIÓN</t>
  </si>
  <si>
    <t>MODALIDAD DE COMPRA</t>
  </si>
  <si>
    <t>ORDEN DE COMPRA</t>
  </si>
  <si>
    <t>PROVEEDOR</t>
  </si>
  <si>
    <t>RNC PROVEEDOR</t>
  </si>
  <si>
    <t>DEPARTAMENTO</t>
  </si>
  <si>
    <t>ESTADOS COMPRAS</t>
  </si>
  <si>
    <t>CÁRATULA</t>
  </si>
  <si>
    <t>TOTAL EN PESOS</t>
  </si>
  <si>
    <t>COMPRAS MENORES</t>
  </si>
  <si>
    <t>ASFER, SRL.</t>
  </si>
  <si>
    <t>130-047509</t>
  </si>
  <si>
    <t>COORD. SOCIAL - SERVICIOS</t>
  </si>
  <si>
    <t>APROBADO</t>
  </si>
  <si>
    <t>DEPT. DE ORNATO</t>
  </si>
  <si>
    <t>MINI MARKET CONSTANZA</t>
  </si>
  <si>
    <t>MICHAEL HERNANDEZ COLORS SRL</t>
  </si>
  <si>
    <t>ALCALDIA MUNICIPAL</t>
  </si>
  <si>
    <t>MI CASA GAS</t>
  </si>
  <si>
    <t>130-30437-8</t>
  </si>
  <si>
    <t>FARMACIA LA NUEVA SUIZA</t>
  </si>
  <si>
    <t>133-42584-1</t>
  </si>
  <si>
    <t>ELECTRO PLOMERIA CONSUEGRA 2 SRL</t>
  </si>
  <si>
    <t>GRAFICOS NUÑEZ DJ, SRL</t>
  </si>
  <si>
    <t>, COMPRA DE ALIMENTOS PARA SER DONADOS A PERSONAS DE ESCASOS RECURSOS DE ESTE MUNICIPIO DE CONSTANZA</t>
  </si>
  <si>
    <t>EQUIPOS PESADOS</t>
  </si>
  <si>
    <t>PLANEAMIENTO URBANO</t>
  </si>
  <si>
    <t>, COMPRA DE 12 GALONES DE GAS PARA SER UTILIZADO EN LA COCINA DE ESTA ALCALDIA MUNICIPAL DE CONSTANZA</t>
  </si>
  <si>
    <t>ALCANCE TRIMESTRAL ENE.-FEB. Y MARZO.-2026</t>
  </si>
  <si>
    <t>2026-00001</t>
  </si>
  <si>
    <t>, COMPRA DE MATERIALES DE CONSTRUCCION A AFVOR DEL SEÑOR JOSE ALFREDO REYES ABREU CED, 402-2074415-1</t>
  </si>
  <si>
    <t>2026-00002</t>
  </si>
  <si>
    <t>, COMPRA DE MATERIALES DE CONSTRUCCION A FAVOR DE LA SEÑORA YOBANNY VERIGUETE MONTERO CED, 014-0014396-0</t>
  </si>
  <si>
    <t>2026-00003</t>
  </si>
  <si>
    <t>, COMPRA DE MEDICAMENTOS A FAVOR DE LA SEÑORA GRISELDA PEREZ CED, 053-0024693-0 , RECIBE RAMON ANTONIO ROSARIO CED, 053-0003480-7</t>
  </si>
  <si>
    <t>2026-00004</t>
  </si>
  <si>
    <t>, COMPRA DE MEDICAMENTOS A FAVOR DE LA SEÑORA FRANCIA CUSTODIO DE LOS SANTOS CED, 105-0000372-7, RECIBE HECTOR NOEL RAMIREZ CABRAL CED, 402-2280021-7</t>
  </si>
  <si>
    <t>2026-00005</t>
  </si>
  <si>
    <t>, COMPRAS DE SUMINISTRO PARA SER UTILIZADO EN LA COCINA DE ESTA ALCALDIA Y SUPLIR LOS DIFERNTE DEPARTAMENTOS DE LA MISMA ,MES DE</t>
  </si>
  <si>
    <t>2026-00006</t>
  </si>
  <si>
    <t>, COMPRA DE MATERIALES DE CONSTRUCION A FVOR DEL SEÑOR RAMON ANTONIO PASCUAL ESPINAL CED, 053-0002676-1</t>
  </si>
  <si>
    <t>2026-00007</t>
  </si>
  <si>
    <t>COMPRA DE 6 GALONES DE GAS . PARA SER UTILIZADO EN LA COCINA DE LA POLICIA MUNICIPAL FRENTE AL PARQUE ANACAONA DE COSNTANZA</t>
  </si>
  <si>
    <t>2026-00008</t>
  </si>
  <si>
    <t>, COMPRA DE ALIMENTOS A FAVOR DEL SEÑOR JOSE ROSADO GALVAN CED, 053-0010855-1</t>
  </si>
  <si>
    <t>2026-00009</t>
  </si>
  <si>
    <t>, COMPRA DE MEDICAMENTOS A FAVOR DEL SEÑOR MIGUEL DURAN SANTOS CED, 031-0525489-4</t>
  </si>
  <si>
    <t>2026-00010</t>
  </si>
  <si>
    <t>,, COMPRA DE MATERIALES PARA SER USADO EN LA CENTRAL TELEFONICA , LA CUAL ESTA EN LA OFICINA DE TESORERIA DE ESTE AYUNTAMIENTO MUNICIPAL DE CONSTANZA , ALAMBRE , CAJA ELECTRICA, TERMINAL Y TUBO EMT</t>
  </si>
  <si>
    <t>2026-00011</t>
  </si>
  <si>
    <t>, COMPRA DE ALIMENTOS A FAVOR DE LA SEÑORA ALTAGRACIA BAUTISTA VICTORIANO CED, 053-0011761-0</t>
  </si>
  <si>
    <t>2026-00012</t>
  </si>
  <si>
    <t>, COMPRA DE ALIMENTOS A FAVOR DEL SEÑOR FRANCISCO ALBERTO RODRIGUEZ MANZUETA CED, 053-0018384-4</t>
  </si>
  <si>
    <t>2026-00013</t>
  </si>
  <si>
    <t>, COMPRA DE ALIMENTOS A FAVOR DE LA SEÑORA SAMELI DURAN RAMIREZ CED, 053-0037545-7</t>
  </si>
  <si>
    <t>2026-00014</t>
  </si>
  <si>
    <t>, COMPRA DE MATERIALES DE CONSTRUCCION A AFVOR DEL JOVEN MANUEL DIAZ DEL CARMEN CED, 053-0041155-9</t>
  </si>
  <si>
    <t>2026-00015</t>
  </si>
  <si>
    <t>, COMPRA DE MATERIALES DE CONSTRUCCION A AFVOR DE LA SEÑORA MARIA ALTAGRACIA SANCHEZ MENDEZ CED, 017-0001293-1</t>
  </si>
  <si>
    <t>2026-00016</t>
  </si>
  <si>
    <t>, COMPRA DE MATERIALES DE CONSTRUCCION A AFVOR DE LA SEÑORA CLARA REYES RAMIREZ CED. 053-0017372-0</t>
  </si>
  <si>
    <t>2026-00017</t>
  </si>
  <si>
    <t>, COMPRA DE MATERIALES PARA SER USADO POR LOS OBREROS DEL DEPARMANETO DE ORNATO DE ESTA ALACLDIA MUNICIPAL DE CONSTANZA</t>
  </si>
  <si>
    <t>2026-00018</t>
  </si>
  <si>
    <t>, COMPRA DE ALIMENTANCION A FAVOR DEL SEÑOR JOSE RAMON DIAZ DIAZ CED, 053-00444334-5</t>
  </si>
  <si>
    <t>2026-00019</t>
  </si>
  <si>
    <t>, COMPRA DE MEDICAMENTOS A FAVOR DEL JOVEN JANSEL MARCELINO GERMAN ALMONTE CED, 224-0015455-9</t>
  </si>
  <si>
    <t>2026-00020</t>
  </si>
  <si>
    <t>, COMPRA DE CINTA D/PRECAUCION PARA SER USADA DONDE OCURRIO EL SOCAVON C/ JOSE RAMON QUELIZ DEL MUNICIPIO DE CONSTANZA</t>
  </si>
  <si>
    <t>2026-00021</t>
  </si>
  <si>
    <t>, COMPRA DE 1 FUNDA DE CEMENTO GRIS PARA SER USADA EN LA REPARACION DE UN CONTEN EN LA ESQUINA DE LA C/ GRATEREAUX Y MALTILDE VIÑAS , OCASIONADO POR UN CAMION DEL AYUNTAMIENTO MUNICIPAL</t>
  </si>
  <si>
    <t>2026-00022</t>
  </si>
  <si>
    <t>, COMPRA DE 1 FUNDA DE CEMENTO GRIS PARA SER USADA EN LA REPARACION DE UN CONTEN EN LA ESQUINA DE LA C/ GRATEREAUX Y MALTILDE VIÑAS , OCASIONADO POR UN CAMION DEL AYUNTAMIENTO MUNICIPA</t>
  </si>
  <si>
    <t>2026-00023</t>
  </si>
  <si>
    <t>, COMPRA DE MATERIALES, LO CUALES SON 1 CINTA D/ PRECAUCION , 1 BOMBILLO D/LED , Y 1 MACHETE BELLOTA . LA CINTA PARA SER USADA EN EL PARQUE LO DEMAS PARA SER USADO EN LA JARDINERA MUNICIPAL</t>
  </si>
  <si>
    <t>2026-00024</t>
  </si>
  <si>
    <t>, COMPRA DE MATRRIALES PARA LOS OBREROS DEL DEPARTAMENTO DE ORNATO PROPIEDAD DE ESTA ALACLDIA DE CONSTANZA</t>
  </si>
  <si>
    <t>2026-00025</t>
  </si>
  <si>
    <t>, COMPRA DE MATERIALES DE C OSNTRUCCION A FAVOR DEL JOVEN ANTONIO ARAUJO PINALES CED, 053-0020232-1</t>
  </si>
  <si>
    <t>2026-00026</t>
  </si>
  <si>
    <t>, COMPRA DE MEDICAMENTOS A FAVOR DE LA SEÑORA CAROLINA ELIZABETH VENEZOLANA PASAPORTE NO. 174972891</t>
  </si>
  <si>
    <t>2026-00027</t>
  </si>
  <si>
    <t>, COMPRA DE MEDICAMENTO A FAVOR DEL SEÑOR CARLOS ROSARIO RODRIGUEZ CED, 053-0009896-8</t>
  </si>
  <si>
    <t>2026-00028</t>
  </si>
  <si>
    <t>, COMPRA DE UTENSILIOS PARA LA INSTALACION DE LOS TELEFONOS LOCALES DE LAS OFICINAS DEL AYUNTAMIENTO MUNICIPAL DE CONSTANZA . BOMBILLOS . TAPE, ALAMBRE,</t>
  </si>
  <si>
    <t>2026-00029</t>
  </si>
  <si>
    <t>, COMPRA DE UTENSILIOS PARA LA INSTALACION DE LOS TELEFONOS LOCALES DE LAS OFICINAS DEL AYUNTAMIENTO MUNICIPAL DE CONSTANZA . REGISTROPLASTICO, BARRENA, TARUGO, TORNILLO Y PUNTA TALADRO</t>
  </si>
  <si>
    <t>2026-00031</t>
  </si>
  <si>
    <t>, COMPRA DE UTENSILIO PARA LA INSTALACION DE BOMBILLOS Y CERRADURAS PARA LAS OFICINAS DEL AYUNTAMIENTO MUNICIPAL DE CONSTANZA . BOMBILLO , TIRADOR Y TORNILLO PLANCHA</t>
  </si>
  <si>
    <t>2026-00032</t>
  </si>
  <si>
    <t>. COMPRA DE PINTURA PARA PINTAR LAS ESQUINA DE LOS CONTENES DONDE HICIERON LAS RAMPA DEL AYUNTAMIENTO MUNICIPAL DE CONSTANZA</t>
  </si>
  <si>
    <t>2026-00033</t>
  </si>
  <si>
    <t>2026-00034</t>
  </si>
  <si>
    <t>, COMPRA DE MEDICAMENTOS A FAVOR DEL SEÑOR SANDY DE JESUSBAEZ ALMONTE CED, 053-0021118-1</t>
  </si>
  <si>
    <t>2026-00035</t>
  </si>
  <si>
    <t>, COMPRA DE MEDICAMENTOS A FAVOR DEL SEÑOR MIGUEL ANTONIO DE LA CRUZ ABREU CED, 053-0010291-9</t>
  </si>
  <si>
    <t>2026-00036</t>
  </si>
  <si>
    <t>, COMPRA DE MATERIALES DE COSNTRUCCION A FAVOR DEL SEÑOR ROGELIO GARCIA DE LA ROSA CED, 053-0009088-2</t>
  </si>
  <si>
    <t>2026-00037</t>
  </si>
  <si>
    <t>2026-00038</t>
  </si>
  <si>
    <t>, COMPRA DE PIEZA PARA SER USADO EN EL CAMION F-27 PROPIEDAD DE ESTA ALCALDIA MUNICIPAL DE CONSTANZA</t>
  </si>
  <si>
    <t>2026-00039</t>
  </si>
  <si>
    <t>, COMPRAS DE UTENSILIOS PARA SER USADO POR LOS OBREROS DEL DEPARTAMENTO DE ORNATO DE ESTA ALCALDIA MUNICIPAL DE CONSTANZA</t>
  </si>
  <si>
    <t>2026-00040</t>
  </si>
  <si>
    <t>2026-00041</t>
  </si>
  <si>
    <t>, COMPRA DE MATERIALES DE CONSTRUCCION A AFAVOR DE LA SEÑORA ALTAGRACIA SANTOS VICTORIANO CED, 053-0024399-4</t>
  </si>
  <si>
    <t>2026-00042</t>
  </si>
  <si>
    <t>, COMPRA DE MATERIALES DE CONSTRUCCION A FAVOR DE LA SEÑORA CLARA REYES RAMIREZ CED, 053-0017372-0</t>
  </si>
  <si>
    <t>2026-00043</t>
  </si>
  <si>
    <t>, COMPRA DE MATERIALES DE CONSTRUCCION A FAVOR DE LA SEÑORA ANDREA MIOSIOTIS GRATEREAUX ENCARNACION CED, 053-0001011-2</t>
  </si>
  <si>
    <t>2026-00044</t>
  </si>
  <si>
    <t>, COMPRA DE MATERIALES DE CONSTRUCCION A FAVOR DEL JOVEN CARLOS DAVID HERNANDEZ PUNTIEL CED, 402-1548017-5</t>
  </si>
  <si>
    <t>2026-00045</t>
  </si>
  <si>
    <t>, COMPRA DE MATERIALES DE CONSTRUCCION A FAVOR DEL JOVEN MIGUEL ANGEL GUZMAN PICHARDO CED, 402-1207487-2</t>
  </si>
  <si>
    <t>2026-00046</t>
  </si>
  <si>
    <t>, COMPRA DE MATERIALES DE SOLDADURA PARA SER USADO EN LA REPARACION DEL CAJON DEL CAMION COMPACTADOR IVECO F-1 , PROPIEDAD DE ESTA ALCALDIA MUNICIPAL DE CONSTANZA</t>
  </si>
  <si>
    <t>2026-00047</t>
  </si>
  <si>
    <t>, COMPRAS DE SUMINISTRO PARA SER UTILIZADO EN LA COCINA DE ESTA ALCALDIA Y SUPLIR LOS DIFERNTE DEPARTAMENTOS DE LA MISMA ,MES DE FEBRERO O 2026</t>
  </si>
  <si>
    <t>2026-00048</t>
  </si>
  <si>
    <t>, COMPRA DEFUNDA NEGRA PARA SER USADA POR EL DEPARTAMENTO DE ORNATO PROPIEDAD DE ESTA ALCALDIA MUNICIPAL DE CONSTANZA</t>
  </si>
  <si>
    <t>2026-00049</t>
  </si>
  <si>
    <t>, COMPRA DE MATERIALES DE CONSTRUCCION A FAVOR DEL SEÑOR JULIO ALBERTO DURAN PEREZ CED, 053-0027610-1</t>
  </si>
  <si>
    <t>2026-00050</t>
  </si>
  <si>
    <t>,COMPRA DE  REFRIGERIO PARA EL PERSONAL QUE PARTICIPO EN LA REUNION , PLAN DESARROLLO MUNICIPAL , P.M.D. EL VIERNES , 06/02/2026</t>
  </si>
  <si>
    <t>2026-00051</t>
  </si>
  <si>
    <t>, COMPRA DE MEDICAMENTOS A FAVOR DE LA JOVEN RENATA VICTORIANO CED, 402-5539620-8 RECIBE SU MADRE MARY VICTORIANO ESPINAL CED, 053-0045783-4</t>
  </si>
  <si>
    <t>2026-00052</t>
  </si>
  <si>
    <t>, COMPRA DE MATERIALES DE CONSTRUCCION A FAVOR DEL SEÑOR JUAN ROSADO SURIEL CED, 053-0003476-5</t>
  </si>
  <si>
    <t>2026-00053</t>
  </si>
  <si>
    <t>, COMPRA DE MATERIALES DE CONSTRUCCION A FAVOR DE SEÑOR FELIX RAMON VICTORIANO SANTOS CED, 053-0035125-0</t>
  </si>
  <si>
    <t>2026-00054</t>
  </si>
  <si>
    <t>, COMPRA DE MATERIALES DE CONSTRUCCION A FAVOR DEL JOVEN EDUADOR LUIS GARCIA VICTORANO CED, 047-021248-7</t>
  </si>
  <si>
    <t>2026-00055</t>
  </si>
  <si>
    <t>, COMPRA DE MATERIALES DE CONSTRUCCION A FAVOR DEL PEDRO MENA CED, 053-0008284-8</t>
  </si>
  <si>
    <t>2026-00056</t>
  </si>
  <si>
    <t>, COMPRA DE AMBIENTADOR PARA SER USADO EN LA OFICINA DE ALCALDE MUNICIPAL DE CONSTANZA</t>
  </si>
  <si>
    <t>2026-00057</t>
  </si>
  <si>
    <t>, COMPRA DE MATERIALES DE CONSTRUCCION A FAVOR DE LA SEÑORA NANCY INFANTE ORTIZ CED, 053-0014937-3</t>
  </si>
  <si>
    <t>2026-00058</t>
  </si>
  <si>
    <t>, COMPRA DE MATERIALES DE CONSTRUCCION A FAVOR DE LA JOVEN MARIA NELY DE LOS SANTOS DELGADO CED, 053-0043024-5</t>
  </si>
  <si>
    <t>2026-00059</t>
  </si>
  <si>
    <t>, COMPRA DE MEDIACAMENTO A FAVOR DEL SEÑOR VIRGILIO YNFANTE CED, 053-0002181-2</t>
  </si>
  <si>
    <t>2026-00060</t>
  </si>
  <si>
    <t>COMPRA DE 1 CANDADO PARA SER USADO EN EL CEMENTERIO DEL CERCADO DE ESTE MUNICIPIO DE CONSTANZA</t>
  </si>
  <si>
    <t>2026-00061</t>
  </si>
  <si>
    <t>, COMPRA DE PINTURAS A FAVOR DEL SEÑOR RAYMUNDO ANTONIO FERNANDEZ TAVAREZ CED, 031-0297141-7</t>
  </si>
  <si>
    <t>2026-00062</t>
  </si>
  <si>
    <t>, COMPRA DE ALIMENTOS A FAVOR DE LA SEÑORA GREGORIA ROSADO RAMIREZ CED, 053-0027863-6</t>
  </si>
  <si>
    <t>2026-00063</t>
  </si>
  <si>
    <t>, COMPRA DE ALIMENTOS A FAVOR DE LA SEÑORA ANA ROSADO RAMIREZ CED, 053-0016912-4</t>
  </si>
  <si>
    <t>2026-00064</t>
  </si>
  <si>
    <t>, COMPRA DE MATERIALES DE CONSTRUCCION A FAVOR DEL SEÑORJORGE LUIS MARTINEZ BAEZ CED, 096-0017237-4</t>
  </si>
  <si>
    <t>2026-00065</t>
  </si>
  <si>
    <t>, COMPRA DE MATERIALES DE CONSTRUCCION A FAVOR DEL SEÑOR ORIVEL VICTORIANO LEON CED, 053-0037745-3</t>
  </si>
  <si>
    <t>2026-00066</t>
  </si>
  <si>
    <t>N COMPRA DE MATERIALES A FAVOR DE LA SEÑORA ZULEKA CUEVAS VIÑAS CED, 053-0035528-5</t>
  </si>
  <si>
    <t>2026-00067</t>
  </si>
  <si>
    <t>, COMPRA DE ALIMENTOS A FAVOR DEL SEÑOR RAFAEL DELGADO CED, 053-0011855-0</t>
  </si>
  <si>
    <t>2026-00068</t>
  </si>
  <si>
    <t>, COMPRA DE MATERIALES DE COSNTRUCCION A FAVOR DEL JOVEN ANDERSON ADAMES CED, 053-0045153-0</t>
  </si>
  <si>
    <t>2026-00070</t>
  </si>
  <si>
    <t>, COMPRA DE MATERIALES DE CONSTRUCCION A FAVOR DE YESENIA FERRERAS SANTOS CED, 229-0024710-1</t>
  </si>
  <si>
    <t>2026-00071</t>
  </si>
  <si>
    <t>, COMPRA DE MATERIALES DE CONSTRUCCIONA A FAVOR DEL JOVEN JEAN CARLOS PIÑA NUÑEZ CED, 053-0043947-7</t>
  </si>
  <si>
    <t>2026-00072</t>
  </si>
  <si>
    <t>, COMPRA DE UTENSILIOS PARA SER USADO POR EL MAESTRO CONSTRUCTOR EN LAS OBRAS DE PLANEAMIENTO URBANO DE ESTA ALCALDIA MUNICIPAL DE CONSTANZA , DISCO CORTE, MACETA TRAMONTINA , NIVEL DE ALUMINIOY PALATRUPER</t>
  </si>
  <si>
    <t>2026-00073</t>
  </si>
  <si>
    <t>2026-00074</t>
  </si>
  <si>
    <t>, COMPRA DE MATERIALES DE CONSTRUCCION A FAVOR DEL SEÑOR SANTO PERLTA SANC HEZ CED, 402-2002430-7</t>
  </si>
  <si>
    <t>2026-00075</t>
  </si>
  <si>
    <t>, COMPRA DE MATERIALES DE CONSTRUCCION A FAVOR DEL SEÑOR ANTONIO GARCIA AYBAR CED, 402-2657106-1</t>
  </si>
  <si>
    <t>2026-00076</t>
  </si>
  <si>
    <t>, COMPRA DE DE MEDICAMENTOS A FAVOR DEL SEÑOR MIGUEL DURAN SANTOS CED, 031-0525489-4</t>
  </si>
  <si>
    <t>2026-00077</t>
  </si>
  <si>
    <t>, COMPRA DE MATERIALES DE CONSTRUCCIONA AFVAOR DE LA SEÑORA ERCILIA PEREZ CED, 053-0012064-8</t>
  </si>
  <si>
    <t>2026-00078</t>
  </si>
  <si>
    <t>, COMPRA DE MATERIALES DE CONSTRUCCIONA AFVAOR DE LA SEÑORA CARMEN MARIBEL DIAZ MARTE CED, 053-0030394-7</t>
  </si>
  <si>
    <t>2026-00079</t>
  </si>
  <si>
    <t>, COMPRA DE MATERIALES DE CONSTRUCCION A FAVOR DE LA SEÑORA MARISOL DIAZ PEREZ CED, 0470141883-4</t>
  </si>
  <si>
    <t>2026-00080</t>
  </si>
  <si>
    <t>, COMPRA DE MATERIALES DE CONSTRUCCION A FAVOR DE LA JOVEN MARIA LISSET MATEO GALVAN CED, 402-3417081-5</t>
  </si>
  <si>
    <t>2026-00081</t>
  </si>
  <si>
    <t>, COMPRA DE MATERIALES DE CONSTRUCCION A FAVOR DEL SEÑOR ISIDRO CABRAL GARCIA CED, 053-0008043-8</t>
  </si>
  <si>
    <t>2026-00082</t>
  </si>
  <si>
    <t>, COMPRA DE MATERIALES DE CONSTRUCION A FAVOR DEL SEÑOR JUAN CANELA DE LEON CED, 053-0020830-2</t>
  </si>
  <si>
    <t>2026-00083</t>
  </si>
  <si>
    <t>UGAM-OBREROS</t>
  </si>
  <si>
    <t>, COMPRA DE 1 RECOGEDOR DE BASURA PARA SER USADO EN LA LIMPIEZA DE TODOS LOS ALREDEDORES DEL PARQUE INFANTIL DEL MUNICIPIO DE CONSTANZA</t>
  </si>
  <si>
    <t>2026-00084</t>
  </si>
  <si>
    <t>, COMPRA DE MATERIALES DE CONSTRUCCION A FAVOR DE LA SEÑORA CLARIBEL ROSADO SANTOS CED, 053-0046152-1</t>
  </si>
  <si>
    <t>2026-00085</t>
  </si>
  <si>
    <t>2026-00086</t>
  </si>
  <si>
    <t>, COMPRA DE MATERIALES DE CONSTRUCCION A FAVOR DEL SEÑOR WILLIAM ANTONIO DURAN GRULLON CED, 053-0001552-5</t>
  </si>
  <si>
    <t>2026-00087</t>
  </si>
  <si>
    <t>, COMPRA DE MATERIALES DE CONSTRUCCION A FAVOR DE LA SEÑORA MILEDYS GARCIA LEBRON CED, 053-0043759-6</t>
  </si>
  <si>
    <t>2026-00088</t>
  </si>
  <si>
    <t>, COMPRA DE ALIMENTOS A FAVOR DEL SEÑOR JOSE RAMON DIAZ DIAZ CED, 053-0044434-5</t>
  </si>
  <si>
    <t>2026-00089</t>
  </si>
  <si>
    <t>, COMPRA DE ALIMENTOS A FAVOR DE LA SEÑORA SAMELI DURAN RAMIREZ 053-0037545-7</t>
  </si>
  <si>
    <t>2026-00090</t>
  </si>
  <si>
    <t>, COMPRA DE CINTA METRICA INGCO 8 MTS PARA SER UTILIZADA POR LOS INSPECTORES DE PLANEAMIENTO URBANO DE ESTA ALCALDIA MUNICIPAL DE CONSTANZA</t>
  </si>
  <si>
    <t>2026-00091</t>
  </si>
  <si>
    <t>, COMPRA DE INODORO BLANCO A FAVOR DE LA SEÑORA MARY RODRIGUEZ VICENTE CED, 053-0037126-6</t>
  </si>
  <si>
    <t>2026-00092</t>
  </si>
  <si>
    <t>, COMPRA DE UTENSILIOS PARA SER USADO POR LOS OBREROS DE ORNATO DE ESTA ALCALDIA MUNICIPAL DE CONSTANZA</t>
  </si>
  <si>
    <t>2026-00093</t>
  </si>
  <si>
    <t>, COMPRA DE PIEZAS PARA SER UTILIZADA EN EL CAMION F-12 PROPIEDAD DE ESTA ALCALDIA MUNICIPAL DE CONSTANZA</t>
  </si>
  <si>
    <t>2026-00094</t>
  </si>
  <si>
    <t>, COMPRAS DE SUMINISTRO PARA SER UTILIZADO EN LA COCINA DE ESTA ALCALDIA Y SUPLIR LOS DIFERNTE DEPARTAMENTOS DE LA MISMA ,MES DE MARZO 2026</t>
  </si>
  <si>
    <t>2026-00095</t>
  </si>
  <si>
    <t>, CAMPRA DE LOS PREPARATIVO DE UN CHOCOLATE PARA EL PERSONAL ADMINISTRATIVO DEL AYUNTAMIENTO MUNCIPAL DE CONASTANZA POR EL DIA DE SAN VALENTIN 14/02/2026</t>
  </si>
  <si>
    <t>2026-00096</t>
  </si>
  <si>
    <t>, COMPRA DE ETIQUETAS PARA PERSONALIZAR LAS BOTELLAS DE AGUA EN ESTA N ALCALDIA MUINICIPAL DE CONSTANZA</t>
  </si>
  <si>
    <t>2026-00097</t>
  </si>
  <si>
    <t>, COMPRA DE MATERIALES DE CONSTRUCCION A AFAVOR DEL JOVEN JULIO ARIAN SURIEL VICTORIANO CED, 402-1157937-6</t>
  </si>
  <si>
    <t>2026-00098</t>
  </si>
  <si>
    <t>, COMPRA DE MATERIALES DE COSNTRUCCION A FAVOR DEL SEÑOR JULIO SUERO FRIAS CED, 053-0034511-2</t>
  </si>
  <si>
    <t>2026-00099</t>
  </si>
  <si>
    <t>, COMPRA DE MATERIALES DE CONSTRUCCION A AFAVOR DEL JOVEN ONERIS DIAZ DIAZ CED, 402-2368106-1</t>
  </si>
  <si>
    <t>2026-00100</t>
  </si>
  <si>
    <t>, COMPRA DE MEDICAMENTOS A FAVOR DEL SEÑOR BERNARDO VICTORIANO DURAN CED, 053-0000695-3</t>
  </si>
  <si>
    <t>2026-00101</t>
  </si>
  <si>
    <t>, COMPRA DE MATERIALES DE CONSTRUCCION A FAVOR DEL JOVEN DANERI SIME ROSA CED, 053-0041532-9</t>
  </si>
  <si>
    <t>2026-00102</t>
  </si>
  <si>
    <t>, COMPRA DE MEDICAMENTOS A FAVOR DEL SEÑOR SANTO VICTORIANO CED, 402-4552425-7</t>
  </si>
  <si>
    <t>2026-00103</t>
  </si>
  <si>
    <t>, COMPRA DE MATERIALES DE CONSTRUCCION A FAVOR DE LA SEÑORA YADELMI VICTORIANO CED, 053-0044400-6</t>
  </si>
  <si>
    <t>2026-00104</t>
  </si>
  <si>
    <t>, COMPRA DE MATERIALES DE CONSTRUCCION A FAVOR DE LA SEÑORA RAMONA DURAN DE LA ROSA CED, 053-0018622-7</t>
  </si>
  <si>
    <t>2026-00105</t>
  </si>
  <si>
    <t>, COMPRA DE MATERIALES DE CONSTRUCCION A FAVOR DEL SEÑOR MANUEL ISMAEL LORA MORONTA CED, 001-1516183-8</t>
  </si>
  <si>
    <t>2026-00106</t>
  </si>
  <si>
    <t>, COMPRA DE MATERIALES DE CONSTRUCCION A FAVOR DE LA JOVEN VANEZA MONTE DE OCA DURAN CED, 402-1506398-9</t>
  </si>
  <si>
    <t>2026-00107</t>
  </si>
  <si>
    <t>, COMPRA DE MATERIALES DE CONSTRUCCION A FAVOR DEL JOVEN RICKY DE LOS SANTOS MARTE CED, 402-1564884-7</t>
  </si>
  <si>
    <t>2026-00108</t>
  </si>
  <si>
    <t>, COMPRA DE MATERIALES DE CONSTRUCCION A FAVOR DEL SEÑOR JOSE ANTONIO TEJADA QUEZADA CED, 053-0038267-7</t>
  </si>
  <si>
    <t>2026-00109</t>
  </si>
  <si>
    <t>, COMPRA DE ALIMENTOS A FAVOR DE LA SEÑORA MARTINA VALENZUELA INFANTE CED, 053-0017017-1</t>
  </si>
  <si>
    <t>2026-00110</t>
  </si>
  <si>
    <t>, COMPRA DE MATERIALES DE CONSTRUCCION A FAVOR DEL SEÑOR FAUSTO COSMA PEREZ CED, 053-0018559-1</t>
  </si>
  <si>
    <t>2026-00111</t>
  </si>
  <si>
    <t>, COMPRA DE MATERIALES DE CONSTRUCCION A FAVOR DE LA JOVEN MAGNEIRYS MATOS JMENESZ CED, 402-3358182-4</t>
  </si>
  <si>
    <t>2026-00112</t>
  </si>
  <si>
    <t>2026-00113</t>
  </si>
  <si>
    <t>, COMPRA DE ALIMENTOS A FAVOR DEL SEÑOR JOSE MIGUEL TRINIDAD RODRIGUEZ CED, 053-0035756-2</t>
  </si>
  <si>
    <t>2026-00114</t>
  </si>
  <si>
    <t>COMPRA DE MATERIALES DE CONSTRUCCION A FAVOR DE LA JOVEN NATALIA YSABEL QUEZADA DURAN CED, 402-2260671-3</t>
  </si>
  <si>
    <t>2026-00115</t>
  </si>
  <si>
    <t>REPUESTO SUASUA RACING</t>
  </si>
  <si>
    <t>132-50342-2</t>
  </si>
  <si>
    <t>, COMPRA DE REPUESTO DE MOTOR A FAVOR DEL SEÑOR WADY DANIEL DE LA CRUZ QUEZADA CED, 053-0026013-9</t>
  </si>
  <si>
    <t>2026-00116</t>
  </si>
  <si>
    <t>2026-00117</t>
  </si>
  <si>
    <t>, COMPRA DE MATERIALES DE INSTALACION PARA INSTALACION DE CABLES EN LA OFICINA DE LA NIÑEZ DEL AYUNTAMIENTO MUNICIPAL DE CONSTANZA</t>
  </si>
  <si>
    <t>2026-00118</t>
  </si>
  <si>
    <t>, COMPRA DE MATERIALES DE CONSTRUCCION A FAVOR DEL JOVEN ANTONYCANDELARIO CED, 402-3171114-0</t>
  </si>
  <si>
    <t>2026-00119</t>
  </si>
  <si>
    <t>, COMPRA DE MATERIALES DE CONSTRUCCION A FAVOR DEL JOVEN RANDY ISAMEL ROSADO ABREU CED, 402-3967936-4</t>
  </si>
  <si>
    <t>2026-00120</t>
  </si>
  <si>
    <t>, COMPRA DE MATERIALES DE CONSTRUCCION A FAVOR DEL JOVEN SALVADOR GIL DIAZ CED, 053-0046868-2</t>
  </si>
  <si>
    <t>2026-00121</t>
  </si>
  <si>
    <t>, COMPRA DE MATERIALES DE CONSTRUCCION A FAVOR DEL SEÑOR JOSE CAMILO MARTINEZ CED,402-2622727-6</t>
  </si>
  <si>
    <t>2026-00122</t>
  </si>
  <si>
    <t>, COMPRA DE MATERIALES DE CONSTRUCCION A FAVOR DEL SEÑOR RAFAEL DURAN VALERIO CED, 053-0037247-0</t>
  </si>
  <si>
    <t>2026-00123</t>
  </si>
  <si>
    <t>DEPT. PARTICIPACIÓN COMUN</t>
  </si>
  <si>
    <t>, COMPRA DE TUBO Y COUPLING PVC PARA SER UTILIZADO EN LO POZO TUBULAR EN DIFERNTE PARTE DEL MUNICIPIO DE CONSTANZA SOLICITA LA ENCARGADA DEL DEPARTAMENTO PARTICIPACION COMUNITARIA</t>
  </si>
  <si>
    <t>2026-00124</t>
  </si>
  <si>
    <t>, COMPRA DE MATERIALES DE CONSTRUCCION A FAVOR DEL SEÑOR JULIO SUERO FRIAS CED, 053-0034511-2</t>
  </si>
  <si>
    <t>2026-00125</t>
  </si>
  <si>
    <t>, COMPRA DE MATERIALES DE CONSTRUCCION A FAVOR DEL SEÑOR ISIDRO ANTONIO GALVAN CED, 053-00317767-1</t>
  </si>
  <si>
    <t>2026-00126</t>
  </si>
  <si>
    <t>, COMPRA DE MATERIALES DE CONSTRUCCION A FAVOR DE LA SEÑORA JUANA CORSINO ROSADO CED, 053-0000140-0</t>
  </si>
  <si>
    <t>2026-00127</t>
  </si>
  <si>
    <t>, COMPRA DE DISEÑO , IMPRESION FULL COLOR Y ROTULACION DE CAMION PEQUEÑO , PARTE TRACERA , CAMA COMPLETA, LOGOS EN LAS PUERTAS Y LOGOS EN BONETE, PROPIEDAD DE ESTA ALCADIA MUNICIPAL DE CONSTAZA</t>
  </si>
  <si>
    <t>2026-00128</t>
  </si>
  <si>
    <t>, COMPRA DE LETRERO TIPO BACK OFFICE ELABORADO EN ACM 3MM CORTA DO EN LASER TERMINACION EN PLATEADO PARA SER USADO EN LA SALA CAPITULAR DE ESTE AYUNTAMIENTO MUNICIPAL DE CONSTANZA</t>
  </si>
  <si>
    <t>2026-00129</t>
  </si>
  <si>
    <t>, COMPRA DE MATERIALES DE CONSTRUCCION A FAVOR DE LA SEÑORA ALBA NERYS ALTAGRACIA LORENZO GENAO CED, 053-0027980-8</t>
  </si>
  <si>
    <t>2026-00130</t>
  </si>
  <si>
    <t>CACERES E EQUIPOS , S, R,L</t>
  </si>
  <si>
    <t>1-01-78284-6</t>
  </si>
  <si>
    <t>, COMPRA DE BOMBA DE AGUA PARA LA RETRO PALA 310L PROPIEDAD DE ESTA ALACALDIA MUNICIPAL DE COSNTANZA</t>
  </si>
  <si>
    <t>2026-00131</t>
  </si>
  <si>
    <t>, COMPRA DE MATERIALES DE CONSTRUCCION A AFAVOR DE LA SEÑORA SANTA BERIGUETTY MARTINEZ CED, 053-0043660--6</t>
  </si>
  <si>
    <t>2026-00132</t>
  </si>
  <si>
    <t>, COMPRA DE MATERIALES DE CONSTRUCCION A FAVOR DE LA SEÑORA GREYSI PINALES SANTOS CED, 053-0046355-0</t>
  </si>
  <si>
    <t>2026-00133</t>
  </si>
  <si>
    <t>, COMPRA DE CINTA DE PRECAUCION PARA SER UTILIZADA EN EL MULTIUSO CULTURAL EL DIA DE LA INAGURACION</t>
  </si>
  <si>
    <t>2026-00134</t>
  </si>
  <si>
    <t>, COMPRA DE MEDICAMENTOS A FAVOR DEL SEÑOR WILLIAN ANTONIO DURAN GRULLON CED, 053-0001552-5</t>
  </si>
  <si>
    <t>2026-00135</t>
  </si>
  <si>
    <t>, COMPRA DE ALIMENTOS A FAVOR DE LA SEÑORA YESSICA MATIAS INFANTE CED,053-0037482-3</t>
  </si>
  <si>
    <t>2026-00136</t>
  </si>
  <si>
    <t>, COMPRA DE 6 GALONES DE GAS PARA LLENAR EL TANQUE DE DE LA COCINA DE LA POLICIA MUNICIPAL FRENTE AL PARQUE ANACAONA</t>
  </si>
  <si>
    <t>2026-00137</t>
  </si>
  <si>
    <t>, COMPRA DE MATERIALES DE CONSTRUCCION A FAVOR DEL SEÑOR JOSE ANTONIO ESPINAL PEREZ CED, 053-0035553-3</t>
  </si>
  <si>
    <t>2026-00138</t>
  </si>
  <si>
    <t>, COMPRA DE GAS PARA LLENAR EL TANQUE DE LA COCINA DE ESTA ALCALDIA MUNICIPAL DE CONSTANZA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</si>
</sst>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rgb="FF7030A0"/>
      <name val="Times New Roman"/>
      <family val="1"/>
    </font>
    <font>
      <b/>
      <u/>
      <sz val="16"/>
      <color indexed="18"/>
      <name val="Times New Roman"/>
      <family val="1"/>
    </font>
    <font>
      <b/>
      <sz val="12"/>
      <color indexed="18"/>
      <name val="Times New Roman"/>
      <family val="1"/>
    </font>
    <font>
      <b/>
      <sz val="12"/>
      <color rgb="FF241DAB"/>
      <name val="Times New Roman"/>
      <family val="1"/>
    </font>
    <font>
      <b/>
      <u/>
      <sz val="11"/>
      <color indexed="18"/>
      <name val="Times New Roman"/>
      <family val="1"/>
    </font>
    <font>
      <b/>
      <u/>
      <sz val="12"/>
      <color indexed="18"/>
      <name val="Times New Roman"/>
      <family val="1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528ED4"/>
      </patternFill>
    </fill>
    <fill>
      <patternFill patternType="solid">
        <fgColor rgb="FFF5F5F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70C0"/>
      </left>
      <right/>
      <top/>
      <bottom/>
      <diagonal/>
    </border>
    <border>
      <left style="thick">
        <color rgb="FF0070C0"/>
      </left>
      <right style="thick">
        <color rgb="FF0070C0"/>
      </right>
      <top style="thick">
        <color rgb="FF0070C0"/>
      </top>
      <bottom style="medium">
        <color rgb="FF0070C0"/>
      </bottom>
      <diagonal/>
    </border>
    <border>
      <left style="thick">
        <color rgb="FF0070C0"/>
      </left>
      <right style="thick">
        <color rgb="FF0070C0"/>
      </right>
      <top style="thick">
        <color rgb="FF0070C0"/>
      </top>
      <bottom style="thick">
        <color rgb="FF0070C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1" xfId="0" applyBorder="1" applyAlignment="1">
      <alignment vertical="center"/>
    </xf>
    <xf numFmtId="43" fontId="0" fillId="0" borderId="0" xfId="1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43" fontId="8" fillId="2" borderId="3" xfId="1" applyFont="1" applyFill="1" applyBorder="1" applyAlignment="1">
      <alignment horizontal="center" vertical="center" wrapText="1"/>
    </xf>
    <xf numFmtId="14" fontId="10" fillId="3" borderId="3" xfId="0" applyNumberFormat="1" applyFont="1" applyFill="1" applyBorder="1" applyAlignment="1">
      <alignment vertical="center" wrapText="1"/>
    </xf>
    <xf numFmtId="0" fontId="9" fillId="5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vertical="center" wrapText="1"/>
    </xf>
    <xf numFmtId="0" fontId="9" fillId="5" borderId="3" xfId="0" applyFont="1" applyFill="1" applyBorder="1" applyAlignment="1">
      <alignment horizontal="center" vertical="center" wrapText="1"/>
    </xf>
    <xf numFmtId="4" fontId="10" fillId="3" borderId="3" xfId="0" applyNumberFormat="1" applyFont="1" applyFill="1" applyBorder="1" applyAlignment="1">
      <alignment horizontal="right" vertical="center" wrapText="1"/>
    </xf>
    <xf numFmtId="14" fontId="10" fillId="4" borderId="3" xfId="0" applyNumberFormat="1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4" fontId="10" fillId="4" borderId="3" xfId="0" applyNumberFormat="1" applyFont="1" applyFill="1" applyBorder="1" applyAlignment="1">
      <alignment horizontal="right" vertical="center" wrapText="1"/>
    </xf>
    <xf numFmtId="0" fontId="10" fillId="3" borderId="3" xfId="0" applyFont="1" applyFill="1" applyBorder="1" applyAlignment="1">
      <alignment horizontal="right" vertical="center" wrapText="1"/>
    </xf>
    <xf numFmtId="0" fontId="11" fillId="3" borderId="3" xfId="0" applyFont="1" applyFill="1" applyBorder="1" applyAlignment="1">
      <alignment vertical="center" wrapText="1"/>
    </xf>
    <xf numFmtId="0" fontId="11" fillId="4" borderId="3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horizontal="right" vertical="center" wrapText="1"/>
    </xf>
    <xf numFmtId="14" fontId="10" fillId="3" borderId="2" xfId="0" applyNumberFormat="1" applyFont="1" applyFill="1" applyBorder="1" applyAlignment="1">
      <alignment vertical="center" wrapText="1"/>
    </xf>
    <xf numFmtId="0" fontId="9" fillId="5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vertical="center" wrapText="1"/>
    </xf>
    <xf numFmtId="0" fontId="9" fillId="5" borderId="2" xfId="0" applyFont="1" applyFill="1" applyBorder="1" applyAlignment="1">
      <alignment horizontal="center" vertical="center" wrapText="1"/>
    </xf>
    <xf numFmtId="4" fontId="10" fillId="3" borderId="2" xfId="0" applyNumberFormat="1" applyFont="1" applyFill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628650</xdr:colOff>
      <xdr:row>1</xdr:row>
      <xdr:rowOff>9525</xdr:rowOff>
    </xdr:from>
    <xdr:to>
      <xdr:col>2</xdr:col>
      <xdr:colOff>352425</xdr:colOff>
      <xdr:row>6</xdr:row>
      <xdr:rowOff>152400</xdr:rowOff>
    </xdr:to>
    <xdr:pic>
      <xdr:nvPicPr>
        <xdr:cNvPr id="2" name="2 Imagen" descr="Descripción: C:\Users\Usuario\Desktop\ESCUDO.png">
          <a:extLst>
            <a:ext uri="{FF2B5EF4-FFF2-40B4-BE49-F238E27FC236}">
              <a16:creationId xmlns:a16="http://schemas.microsoft.com/office/drawing/2014/main" id="{259FEDCF-5DEF-4D81-8DD7-89E97F3879A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0670" y="329565"/>
          <a:ext cx="1057275" cy="116395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887412</xdr:colOff>
      <xdr:row>145</xdr:row>
      <xdr:rowOff>17145</xdr:rowOff>
    </xdr:from>
    <xdr:to>
      <xdr:col>2</xdr:col>
      <xdr:colOff>145517</xdr:colOff>
      <xdr:row>151</xdr:row>
      <xdr:rowOff>41965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9E529717-430A-46A8-87ED-D3BB795A9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7412" y="126096395"/>
          <a:ext cx="1512355" cy="11201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4063F-0AED-44DC-8950-AD086A5ACF05}">
  <dimension ref="A1:I144"/>
  <sheetViews>
    <sheetView tabSelected="1" topLeftCell="C140" zoomScale="96" zoomScaleNormal="96" workbookViewId="0">
      <selection activeCell="H144" sqref="H144"/>
    </sheetView>
  </sheetViews>
  <sheetFormatPr baseColWidth="10" defaultRowHeight="14.4" x14ac:dyDescent="0.3"/>
  <cols>
    <col min="1" max="1" width="13.44140625" style="4" customWidth="1"/>
    <col min="2" max="2" width="19.44140625" style="4" bestFit="1" customWidth="1"/>
    <col min="3" max="3" width="13.6640625" style="6" customWidth="1"/>
    <col min="4" max="4" width="16.44140625" style="6" customWidth="1"/>
    <col min="5" max="5" width="13.44140625" style="6" customWidth="1"/>
    <col min="6" max="6" width="14.6640625" style="6" customWidth="1"/>
    <col min="7" max="7" width="11.5546875" style="6"/>
    <col min="8" max="8" width="19.6640625" style="6" customWidth="1"/>
    <col min="9" max="9" width="11.5546875" style="6" bestFit="1" customWidth="1"/>
  </cols>
  <sheetData>
    <row r="1" spans="1:9" ht="25.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0.25" customHeigh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 ht="15.75" customHeight="1" x14ac:dyDescent="0.3">
      <c r="A3" s="3" t="s">
        <v>2</v>
      </c>
      <c r="B3" s="3"/>
      <c r="C3" s="3"/>
      <c r="D3" s="3"/>
      <c r="E3" s="3"/>
      <c r="F3" s="3"/>
      <c r="G3" s="3"/>
      <c r="H3" s="3"/>
      <c r="I3" s="3"/>
    </row>
    <row r="4" spans="1:9" ht="15" customHeight="1" x14ac:dyDescent="0.3">
      <c r="C4" s="5" t="s">
        <v>3</v>
      </c>
      <c r="D4" s="5"/>
      <c r="E4" s="5"/>
      <c r="F4" s="5"/>
      <c r="G4" s="5"/>
      <c r="H4" s="5"/>
    </row>
    <row r="5" spans="1:9" x14ac:dyDescent="0.3">
      <c r="A5" s="7" t="s">
        <v>4</v>
      </c>
      <c r="B5" s="7"/>
      <c r="C5" s="7"/>
      <c r="D5" s="7"/>
      <c r="E5" s="7"/>
      <c r="F5" s="7"/>
      <c r="G5" s="7"/>
      <c r="H5" s="7"/>
      <c r="I5" s="7"/>
    </row>
    <row r="6" spans="1:9" ht="15.75" customHeight="1" x14ac:dyDescent="0.3">
      <c r="A6" s="8" t="s">
        <v>33</v>
      </c>
      <c r="B6" s="8"/>
      <c r="C6" s="8"/>
      <c r="D6" s="8"/>
      <c r="E6" s="8"/>
      <c r="F6" s="8"/>
      <c r="G6" s="8"/>
      <c r="H6" s="8"/>
      <c r="I6" s="8"/>
    </row>
    <row r="7" spans="1:9" ht="15" thickBot="1" x14ac:dyDescent="0.35">
      <c r="A7" s="9"/>
      <c r="I7" s="10"/>
    </row>
    <row r="8" spans="1:9" ht="90" customHeight="1" thickTop="1" thickBot="1" x14ac:dyDescent="0.35">
      <c r="A8" s="11" t="s">
        <v>5</v>
      </c>
      <c r="B8" s="11" t="s">
        <v>6</v>
      </c>
      <c r="C8" s="11" t="s">
        <v>7</v>
      </c>
      <c r="D8" s="11" t="s">
        <v>8</v>
      </c>
      <c r="E8" s="11" t="s">
        <v>9</v>
      </c>
      <c r="F8" s="11" t="s">
        <v>10</v>
      </c>
      <c r="G8" s="11" t="s">
        <v>11</v>
      </c>
      <c r="H8" s="11" t="s">
        <v>12</v>
      </c>
      <c r="I8" s="12" t="s">
        <v>13</v>
      </c>
    </row>
    <row r="9" spans="1:9" ht="90" customHeight="1" thickTop="1" thickBot="1" x14ac:dyDescent="0.35">
      <c r="A9" s="13">
        <v>46034</v>
      </c>
      <c r="B9" s="14" t="s">
        <v>14</v>
      </c>
      <c r="C9" s="15" t="s">
        <v>34</v>
      </c>
      <c r="D9" s="15" t="s">
        <v>15</v>
      </c>
      <c r="E9" s="15" t="s">
        <v>16</v>
      </c>
      <c r="F9" s="15" t="s">
        <v>17</v>
      </c>
      <c r="G9" s="16" t="s">
        <v>18</v>
      </c>
      <c r="H9" s="15" t="s">
        <v>35</v>
      </c>
      <c r="I9" s="17">
        <v>5750</v>
      </c>
    </row>
    <row r="10" spans="1:9" ht="72.599999999999994" thickTop="1" thickBot="1" x14ac:dyDescent="0.35">
      <c r="A10" s="13">
        <v>46034</v>
      </c>
      <c r="B10" s="14" t="s">
        <v>14</v>
      </c>
      <c r="C10" s="15" t="s">
        <v>36</v>
      </c>
      <c r="D10" s="15" t="s">
        <v>15</v>
      </c>
      <c r="E10" s="15" t="s">
        <v>16</v>
      </c>
      <c r="F10" s="15" t="s">
        <v>17</v>
      </c>
      <c r="G10" s="16" t="s">
        <v>18</v>
      </c>
      <c r="H10" s="15" t="s">
        <v>37</v>
      </c>
      <c r="I10" s="17">
        <v>13400</v>
      </c>
    </row>
    <row r="11" spans="1:9" ht="82.8" thickTop="1" thickBot="1" x14ac:dyDescent="0.35">
      <c r="A11" s="13">
        <v>46034</v>
      </c>
      <c r="B11" s="14" t="s">
        <v>14</v>
      </c>
      <c r="C11" s="15" t="s">
        <v>38</v>
      </c>
      <c r="D11" s="15" t="s">
        <v>25</v>
      </c>
      <c r="E11" s="15" t="s">
        <v>26</v>
      </c>
      <c r="F11" s="15" t="s">
        <v>17</v>
      </c>
      <c r="G11" s="16" t="s">
        <v>18</v>
      </c>
      <c r="H11" s="15" t="s">
        <v>39</v>
      </c>
      <c r="I11" s="17">
        <v>5000</v>
      </c>
    </row>
    <row r="12" spans="1:9" ht="93" thickTop="1" thickBot="1" x14ac:dyDescent="0.35">
      <c r="A12" s="18">
        <v>46034</v>
      </c>
      <c r="B12" s="14" t="s">
        <v>14</v>
      </c>
      <c r="C12" s="19" t="s">
        <v>40</v>
      </c>
      <c r="D12" s="19" t="s">
        <v>25</v>
      </c>
      <c r="E12" s="19" t="s">
        <v>26</v>
      </c>
      <c r="F12" s="19" t="s">
        <v>17</v>
      </c>
      <c r="G12" s="16" t="s">
        <v>18</v>
      </c>
      <c r="H12" s="19" t="s">
        <v>41</v>
      </c>
      <c r="I12" s="20">
        <v>6790</v>
      </c>
    </row>
    <row r="13" spans="1:9" ht="72.599999999999994" thickTop="1" thickBot="1" x14ac:dyDescent="0.35">
      <c r="A13" s="13">
        <v>46034</v>
      </c>
      <c r="B13" s="14" t="s">
        <v>14</v>
      </c>
      <c r="C13" s="15" t="s">
        <v>42</v>
      </c>
      <c r="D13" s="15" t="s">
        <v>20</v>
      </c>
      <c r="E13" s="15">
        <v>5300305751</v>
      </c>
      <c r="F13" s="15" t="s">
        <v>22</v>
      </c>
      <c r="G13" s="16" t="s">
        <v>18</v>
      </c>
      <c r="H13" s="15" t="s">
        <v>43</v>
      </c>
      <c r="I13" s="17">
        <v>35690</v>
      </c>
    </row>
    <row r="14" spans="1:9" ht="72.599999999999994" thickTop="1" thickBot="1" x14ac:dyDescent="0.35">
      <c r="A14" s="13">
        <v>46034</v>
      </c>
      <c r="B14" s="14" t="s">
        <v>14</v>
      </c>
      <c r="C14" s="15" t="s">
        <v>44</v>
      </c>
      <c r="D14" s="15" t="s">
        <v>15</v>
      </c>
      <c r="E14" s="15" t="s">
        <v>16</v>
      </c>
      <c r="F14" s="15" t="s">
        <v>17</v>
      </c>
      <c r="G14" s="16" t="s">
        <v>18</v>
      </c>
      <c r="H14" s="15" t="s">
        <v>45</v>
      </c>
      <c r="I14" s="17">
        <v>6020</v>
      </c>
    </row>
    <row r="15" spans="1:9" ht="72.599999999999994" thickTop="1" thickBot="1" x14ac:dyDescent="0.35">
      <c r="A15" s="13">
        <v>46034</v>
      </c>
      <c r="B15" s="14" t="s">
        <v>14</v>
      </c>
      <c r="C15" s="15" t="s">
        <v>46</v>
      </c>
      <c r="D15" s="15" t="s">
        <v>23</v>
      </c>
      <c r="E15" s="15" t="s">
        <v>24</v>
      </c>
      <c r="F15" s="15" t="s">
        <v>22</v>
      </c>
      <c r="G15" s="16" t="s">
        <v>18</v>
      </c>
      <c r="H15" s="15" t="s">
        <v>47</v>
      </c>
      <c r="I15" s="21">
        <v>800</v>
      </c>
    </row>
    <row r="16" spans="1:9" ht="52.2" thickTop="1" thickBot="1" x14ac:dyDescent="0.35">
      <c r="A16" s="13">
        <v>46034</v>
      </c>
      <c r="B16" s="14" t="s">
        <v>14</v>
      </c>
      <c r="C16" s="15" t="s">
        <v>48</v>
      </c>
      <c r="D16" s="15" t="s">
        <v>20</v>
      </c>
      <c r="E16" s="15">
        <v>5300305751</v>
      </c>
      <c r="F16" s="15" t="s">
        <v>17</v>
      </c>
      <c r="G16" s="16" t="s">
        <v>18</v>
      </c>
      <c r="H16" s="15" t="s">
        <v>49</v>
      </c>
      <c r="I16" s="17">
        <v>4500</v>
      </c>
    </row>
    <row r="17" spans="1:9" ht="52.2" thickTop="1" thickBot="1" x14ac:dyDescent="0.35">
      <c r="A17" s="13">
        <v>46034</v>
      </c>
      <c r="B17" s="14" t="s">
        <v>14</v>
      </c>
      <c r="C17" s="15" t="s">
        <v>50</v>
      </c>
      <c r="D17" s="15" t="s">
        <v>25</v>
      </c>
      <c r="E17" s="15" t="s">
        <v>26</v>
      </c>
      <c r="F17" s="15" t="s">
        <v>17</v>
      </c>
      <c r="G17" s="16" t="s">
        <v>18</v>
      </c>
      <c r="H17" s="15" t="s">
        <v>51</v>
      </c>
      <c r="I17" s="17">
        <v>4010</v>
      </c>
    </row>
    <row r="18" spans="1:9" ht="113.4" thickTop="1" thickBot="1" x14ac:dyDescent="0.35">
      <c r="A18" s="13">
        <v>46034</v>
      </c>
      <c r="B18" s="14" t="s">
        <v>14</v>
      </c>
      <c r="C18" s="15" t="s">
        <v>52</v>
      </c>
      <c r="D18" s="15" t="s">
        <v>15</v>
      </c>
      <c r="E18" s="15" t="s">
        <v>16</v>
      </c>
      <c r="F18" s="15" t="s">
        <v>22</v>
      </c>
      <c r="G18" s="16" t="s">
        <v>18</v>
      </c>
      <c r="H18" s="15" t="s">
        <v>53</v>
      </c>
      <c r="I18" s="21">
        <v>555</v>
      </c>
    </row>
    <row r="19" spans="1:9" ht="62.4" thickTop="1" thickBot="1" x14ac:dyDescent="0.35">
      <c r="A19" s="13">
        <v>46035</v>
      </c>
      <c r="B19" s="14" t="s">
        <v>14</v>
      </c>
      <c r="C19" s="15" t="s">
        <v>54</v>
      </c>
      <c r="D19" s="15" t="s">
        <v>20</v>
      </c>
      <c r="E19" s="15">
        <v>5300305751</v>
      </c>
      <c r="F19" s="15" t="s">
        <v>17</v>
      </c>
      <c r="G19" s="16" t="s">
        <v>18</v>
      </c>
      <c r="H19" s="15" t="s">
        <v>55</v>
      </c>
      <c r="I19" s="17">
        <v>2000</v>
      </c>
    </row>
    <row r="20" spans="1:9" ht="62.4" thickTop="1" thickBot="1" x14ac:dyDescent="0.35">
      <c r="A20" s="13">
        <v>46035</v>
      </c>
      <c r="B20" s="14" t="s">
        <v>14</v>
      </c>
      <c r="C20" s="15" t="s">
        <v>56</v>
      </c>
      <c r="D20" s="15" t="s">
        <v>20</v>
      </c>
      <c r="E20" s="15">
        <v>5300305751</v>
      </c>
      <c r="F20" s="15" t="s">
        <v>17</v>
      </c>
      <c r="G20" s="16" t="s">
        <v>18</v>
      </c>
      <c r="H20" s="15" t="s">
        <v>57</v>
      </c>
      <c r="I20" s="17">
        <v>2000</v>
      </c>
    </row>
    <row r="21" spans="1:9" ht="52.2" thickTop="1" thickBot="1" x14ac:dyDescent="0.35">
      <c r="A21" s="13">
        <v>46035</v>
      </c>
      <c r="B21" s="14" t="s">
        <v>14</v>
      </c>
      <c r="C21" s="15" t="s">
        <v>58</v>
      </c>
      <c r="D21" s="15" t="s">
        <v>20</v>
      </c>
      <c r="E21" s="15">
        <v>5300305751</v>
      </c>
      <c r="F21" s="15" t="s">
        <v>17</v>
      </c>
      <c r="G21" s="16" t="s">
        <v>18</v>
      </c>
      <c r="H21" s="15" t="s">
        <v>59</v>
      </c>
      <c r="I21" s="17">
        <v>3000</v>
      </c>
    </row>
    <row r="22" spans="1:9" ht="72.599999999999994" thickTop="1" thickBot="1" x14ac:dyDescent="0.35">
      <c r="A22" s="13">
        <v>46036</v>
      </c>
      <c r="B22" s="14" t="s">
        <v>14</v>
      </c>
      <c r="C22" s="15" t="s">
        <v>60</v>
      </c>
      <c r="D22" s="15" t="s">
        <v>15</v>
      </c>
      <c r="E22" s="15" t="s">
        <v>16</v>
      </c>
      <c r="F22" s="15" t="s">
        <v>17</v>
      </c>
      <c r="G22" s="16" t="s">
        <v>18</v>
      </c>
      <c r="H22" s="15" t="s">
        <v>61</v>
      </c>
      <c r="I22" s="17">
        <v>5750</v>
      </c>
    </row>
    <row r="23" spans="1:9" ht="72.599999999999994" thickTop="1" thickBot="1" x14ac:dyDescent="0.35">
      <c r="A23" s="13">
        <v>46036</v>
      </c>
      <c r="B23" s="14" t="s">
        <v>14</v>
      </c>
      <c r="C23" s="15" t="s">
        <v>62</v>
      </c>
      <c r="D23" s="15" t="s">
        <v>15</v>
      </c>
      <c r="E23" s="15" t="s">
        <v>16</v>
      </c>
      <c r="F23" s="15" t="s">
        <v>17</v>
      </c>
      <c r="G23" s="16" t="s">
        <v>18</v>
      </c>
      <c r="H23" s="15" t="s">
        <v>63</v>
      </c>
      <c r="I23" s="17">
        <v>5750</v>
      </c>
    </row>
    <row r="24" spans="1:9" ht="62.4" thickTop="1" thickBot="1" x14ac:dyDescent="0.35">
      <c r="A24" s="13">
        <v>46036</v>
      </c>
      <c r="B24" s="14" t="s">
        <v>14</v>
      </c>
      <c r="C24" s="15" t="s">
        <v>64</v>
      </c>
      <c r="D24" s="15" t="s">
        <v>15</v>
      </c>
      <c r="E24" s="15" t="s">
        <v>16</v>
      </c>
      <c r="F24" s="15" t="s">
        <v>17</v>
      </c>
      <c r="G24" s="16" t="s">
        <v>18</v>
      </c>
      <c r="H24" s="15" t="s">
        <v>65</v>
      </c>
      <c r="I24" s="17">
        <v>5750</v>
      </c>
    </row>
    <row r="25" spans="1:9" ht="82.8" thickTop="1" thickBot="1" x14ac:dyDescent="0.35">
      <c r="A25" s="13">
        <v>46037</v>
      </c>
      <c r="B25" s="14" t="s">
        <v>14</v>
      </c>
      <c r="C25" s="15" t="s">
        <v>66</v>
      </c>
      <c r="D25" s="15" t="s">
        <v>27</v>
      </c>
      <c r="E25" s="15">
        <v>131589677</v>
      </c>
      <c r="F25" s="15" t="s">
        <v>19</v>
      </c>
      <c r="G25" s="16" t="s">
        <v>18</v>
      </c>
      <c r="H25" s="15" t="s">
        <v>67</v>
      </c>
      <c r="I25" s="17">
        <v>19275</v>
      </c>
    </row>
    <row r="26" spans="1:9" ht="52.2" thickTop="1" thickBot="1" x14ac:dyDescent="0.35">
      <c r="A26" s="18">
        <v>46042</v>
      </c>
      <c r="B26" s="14" t="s">
        <v>14</v>
      </c>
      <c r="C26" s="19" t="s">
        <v>68</v>
      </c>
      <c r="D26" s="19" t="s">
        <v>20</v>
      </c>
      <c r="E26" s="19">
        <v>5300305751</v>
      </c>
      <c r="F26" s="19" t="s">
        <v>17</v>
      </c>
      <c r="G26" s="16" t="s">
        <v>18</v>
      </c>
      <c r="H26" s="19" t="s">
        <v>69</v>
      </c>
      <c r="I26" s="20">
        <v>2000</v>
      </c>
    </row>
    <row r="27" spans="1:9" ht="62.4" thickTop="1" thickBot="1" x14ac:dyDescent="0.35">
      <c r="A27" s="13">
        <v>46044</v>
      </c>
      <c r="B27" s="14" t="s">
        <v>14</v>
      </c>
      <c r="C27" s="15" t="s">
        <v>70</v>
      </c>
      <c r="D27" s="15" t="s">
        <v>25</v>
      </c>
      <c r="E27" s="15" t="s">
        <v>26</v>
      </c>
      <c r="F27" s="15" t="s">
        <v>17</v>
      </c>
      <c r="G27" s="16" t="s">
        <v>18</v>
      </c>
      <c r="H27" s="15" t="s">
        <v>71</v>
      </c>
      <c r="I27" s="17">
        <v>3690</v>
      </c>
    </row>
    <row r="28" spans="1:9" ht="72.599999999999994" thickTop="1" thickBot="1" x14ac:dyDescent="0.35">
      <c r="A28" s="13">
        <v>46044</v>
      </c>
      <c r="B28" s="14" t="s">
        <v>14</v>
      </c>
      <c r="C28" s="15" t="s">
        <v>72</v>
      </c>
      <c r="D28" s="15" t="s">
        <v>27</v>
      </c>
      <c r="E28" s="15">
        <v>131589677</v>
      </c>
      <c r="F28" s="15" t="s">
        <v>22</v>
      </c>
      <c r="G28" s="16" t="s">
        <v>18</v>
      </c>
      <c r="H28" s="15" t="s">
        <v>73</v>
      </c>
      <c r="I28" s="21">
        <v>500</v>
      </c>
    </row>
    <row r="29" spans="1:9" ht="113.4" thickTop="1" thickBot="1" x14ac:dyDescent="0.35">
      <c r="A29" s="13">
        <v>46044</v>
      </c>
      <c r="B29" s="14" t="s">
        <v>14</v>
      </c>
      <c r="C29" s="15" t="s">
        <v>74</v>
      </c>
      <c r="D29" s="15" t="s">
        <v>27</v>
      </c>
      <c r="E29" s="15">
        <v>131589677</v>
      </c>
      <c r="F29" s="15" t="s">
        <v>22</v>
      </c>
      <c r="G29" s="16" t="s">
        <v>18</v>
      </c>
      <c r="H29" s="15" t="s">
        <v>75</v>
      </c>
      <c r="I29" s="21">
        <v>560</v>
      </c>
    </row>
    <row r="30" spans="1:9" ht="113.4" thickTop="1" thickBot="1" x14ac:dyDescent="0.35">
      <c r="A30" s="13">
        <v>46044</v>
      </c>
      <c r="B30" s="14" t="s">
        <v>14</v>
      </c>
      <c r="C30" s="15" t="s">
        <v>76</v>
      </c>
      <c r="D30" s="15" t="s">
        <v>27</v>
      </c>
      <c r="E30" s="15">
        <v>131589677</v>
      </c>
      <c r="F30" s="15" t="s">
        <v>22</v>
      </c>
      <c r="G30" s="16" t="s">
        <v>18</v>
      </c>
      <c r="H30" s="15" t="s">
        <v>77</v>
      </c>
      <c r="I30" s="21">
        <v>560</v>
      </c>
    </row>
    <row r="31" spans="1:9" ht="113.4" thickTop="1" thickBot="1" x14ac:dyDescent="0.35">
      <c r="A31" s="13">
        <v>46044</v>
      </c>
      <c r="B31" s="14" t="s">
        <v>14</v>
      </c>
      <c r="C31" s="15" t="s">
        <v>78</v>
      </c>
      <c r="D31" s="15" t="s">
        <v>27</v>
      </c>
      <c r="E31" s="15">
        <v>131589677</v>
      </c>
      <c r="F31" s="15" t="s">
        <v>22</v>
      </c>
      <c r="G31" s="16" t="s">
        <v>18</v>
      </c>
      <c r="H31" s="15" t="s">
        <v>79</v>
      </c>
      <c r="I31" s="17">
        <v>1105</v>
      </c>
    </row>
    <row r="32" spans="1:9" ht="72.599999999999994" thickTop="1" thickBot="1" x14ac:dyDescent="0.35">
      <c r="A32" s="18">
        <v>46044</v>
      </c>
      <c r="B32" s="14" t="s">
        <v>14</v>
      </c>
      <c r="C32" s="19" t="s">
        <v>80</v>
      </c>
      <c r="D32" s="19" t="s">
        <v>27</v>
      </c>
      <c r="E32" s="19">
        <v>131589677</v>
      </c>
      <c r="F32" s="19" t="s">
        <v>22</v>
      </c>
      <c r="G32" s="16" t="s">
        <v>18</v>
      </c>
      <c r="H32" s="19" t="s">
        <v>81</v>
      </c>
      <c r="I32" s="20">
        <v>1790</v>
      </c>
    </row>
    <row r="33" spans="1:9" ht="62.4" thickTop="1" thickBot="1" x14ac:dyDescent="0.35">
      <c r="A33" s="13">
        <v>46052</v>
      </c>
      <c r="B33" s="14" t="s">
        <v>14</v>
      </c>
      <c r="C33" s="15" t="s">
        <v>82</v>
      </c>
      <c r="D33" s="15" t="s">
        <v>15</v>
      </c>
      <c r="E33" s="15" t="s">
        <v>16</v>
      </c>
      <c r="F33" s="15" t="s">
        <v>17</v>
      </c>
      <c r="G33" s="16" t="s">
        <v>18</v>
      </c>
      <c r="H33" s="15" t="s">
        <v>83</v>
      </c>
      <c r="I33" s="17">
        <v>5750</v>
      </c>
    </row>
    <row r="34" spans="1:9" ht="72.599999999999994" thickTop="1" thickBot="1" x14ac:dyDescent="0.35">
      <c r="A34" s="18">
        <v>46052</v>
      </c>
      <c r="B34" s="14" t="s">
        <v>14</v>
      </c>
      <c r="C34" s="19" t="s">
        <v>84</v>
      </c>
      <c r="D34" s="19" t="s">
        <v>25</v>
      </c>
      <c r="E34" s="19" t="s">
        <v>26</v>
      </c>
      <c r="F34" s="19" t="s">
        <v>17</v>
      </c>
      <c r="G34" s="16" t="s">
        <v>18</v>
      </c>
      <c r="H34" s="19" t="s">
        <v>85</v>
      </c>
      <c r="I34" s="20">
        <v>3650</v>
      </c>
    </row>
    <row r="35" spans="1:9" ht="52.2" thickTop="1" thickBot="1" x14ac:dyDescent="0.35">
      <c r="A35" s="13">
        <v>46055</v>
      </c>
      <c r="B35" s="14" t="s">
        <v>14</v>
      </c>
      <c r="C35" s="15" t="s">
        <v>86</v>
      </c>
      <c r="D35" s="15" t="s">
        <v>25</v>
      </c>
      <c r="E35" s="22" t="s">
        <v>26</v>
      </c>
      <c r="F35" s="15" t="s">
        <v>17</v>
      </c>
      <c r="G35" s="16" t="s">
        <v>18</v>
      </c>
      <c r="H35" s="15" t="s">
        <v>87</v>
      </c>
      <c r="I35" s="17">
        <v>1950</v>
      </c>
    </row>
    <row r="36" spans="1:9" ht="103.2" thickTop="1" thickBot="1" x14ac:dyDescent="0.35">
      <c r="A36" s="13">
        <v>46055</v>
      </c>
      <c r="B36" s="14" t="s">
        <v>14</v>
      </c>
      <c r="C36" s="15" t="s">
        <v>88</v>
      </c>
      <c r="D36" s="15" t="s">
        <v>27</v>
      </c>
      <c r="E36" s="22">
        <v>131589677</v>
      </c>
      <c r="F36" s="15" t="s">
        <v>22</v>
      </c>
      <c r="G36" s="16" t="s">
        <v>18</v>
      </c>
      <c r="H36" s="15" t="s">
        <v>89</v>
      </c>
      <c r="I36" s="17">
        <v>1960</v>
      </c>
    </row>
    <row r="37" spans="1:9" ht="123.6" thickTop="1" thickBot="1" x14ac:dyDescent="0.35">
      <c r="A37" s="18">
        <v>46055</v>
      </c>
      <c r="B37" s="14" t="s">
        <v>14</v>
      </c>
      <c r="C37" s="19" t="s">
        <v>90</v>
      </c>
      <c r="D37" s="19" t="s">
        <v>27</v>
      </c>
      <c r="E37" s="23">
        <v>131589677</v>
      </c>
      <c r="F37" s="19" t="s">
        <v>22</v>
      </c>
      <c r="G37" s="16" t="s">
        <v>18</v>
      </c>
      <c r="H37" s="19" t="s">
        <v>91</v>
      </c>
      <c r="I37" s="24">
        <v>626.5</v>
      </c>
    </row>
    <row r="38" spans="1:9" ht="103.2" thickTop="1" thickBot="1" x14ac:dyDescent="0.35">
      <c r="A38" s="13">
        <v>46055</v>
      </c>
      <c r="B38" s="14" t="s">
        <v>14</v>
      </c>
      <c r="C38" s="15" t="s">
        <v>92</v>
      </c>
      <c r="D38" s="15" t="s">
        <v>27</v>
      </c>
      <c r="E38" s="22">
        <v>131589677</v>
      </c>
      <c r="F38" s="15" t="s">
        <v>22</v>
      </c>
      <c r="G38" s="16" t="s">
        <v>18</v>
      </c>
      <c r="H38" s="15" t="s">
        <v>93</v>
      </c>
      <c r="I38" s="17">
        <v>3267</v>
      </c>
    </row>
    <row r="39" spans="1:9" ht="82.8" thickTop="1" thickBot="1" x14ac:dyDescent="0.35">
      <c r="A39" s="18">
        <v>46055</v>
      </c>
      <c r="B39" s="14" t="s">
        <v>14</v>
      </c>
      <c r="C39" s="19" t="s">
        <v>94</v>
      </c>
      <c r="D39" s="19" t="s">
        <v>21</v>
      </c>
      <c r="E39" s="23">
        <v>131677802</v>
      </c>
      <c r="F39" s="19" t="s">
        <v>22</v>
      </c>
      <c r="G39" s="16" t="s">
        <v>18</v>
      </c>
      <c r="H39" s="19" t="s">
        <v>95</v>
      </c>
      <c r="I39" s="20">
        <v>7375</v>
      </c>
    </row>
    <row r="40" spans="1:9" ht="52.2" thickTop="1" thickBot="1" x14ac:dyDescent="0.35">
      <c r="A40" s="13">
        <v>46055</v>
      </c>
      <c r="B40" s="14" t="s">
        <v>14</v>
      </c>
      <c r="C40" s="15" t="s">
        <v>96</v>
      </c>
      <c r="D40" s="15" t="s">
        <v>20</v>
      </c>
      <c r="E40" s="22">
        <v>5300305751</v>
      </c>
      <c r="F40" s="15" t="s">
        <v>17</v>
      </c>
      <c r="G40" s="16" t="s">
        <v>18</v>
      </c>
      <c r="H40" s="15" t="s">
        <v>59</v>
      </c>
      <c r="I40" s="17">
        <v>3000</v>
      </c>
    </row>
    <row r="41" spans="1:9" ht="62.4" thickTop="1" thickBot="1" x14ac:dyDescent="0.35">
      <c r="A41" s="18">
        <v>46056</v>
      </c>
      <c r="B41" s="14" t="s">
        <v>14</v>
      </c>
      <c r="C41" s="19" t="s">
        <v>97</v>
      </c>
      <c r="D41" s="19" t="s">
        <v>25</v>
      </c>
      <c r="E41" s="23" t="s">
        <v>26</v>
      </c>
      <c r="F41" s="19" t="s">
        <v>17</v>
      </c>
      <c r="G41" s="16" t="s">
        <v>18</v>
      </c>
      <c r="H41" s="19" t="s">
        <v>98</v>
      </c>
      <c r="I41" s="20">
        <v>2300</v>
      </c>
    </row>
    <row r="42" spans="1:9" ht="62.4" thickTop="1" thickBot="1" x14ac:dyDescent="0.35">
      <c r="A42" s="18">
        <v>46056</v>
      </c>
      <c r="B42" s="14" t="s">
        <v>14</v>
      </c>
      <c r="C42" s="19" t="s">
        <v>99</v>
      </c>
      <c r="D42" s="19" t="s">
        <v>25</v>
      </c>
      <c r="E42" s="23" t="s">
        <v>26</v>
      </c>
      <c r="F42" s="19" t="s">
        <v>17</v>
      </c>
      <c r="G42" s="16" t="s">
        <v>18</v>
      </c>
      <c r="H42" s="19" t="s">
        <v>100</v>
      </c>
      <c r="I42" s="20">
        <v>3590</v>
      </c>
    </row>
    <row r="43" spans="1:9" ht="72.599999999999994" thickTop="1" thickBot="1" x14ac:dyDescent="0.35">
      <c r="A43" s="13">
        <v>46057</v>
      </c>
      <c r="B43" s="14" t="s">
        <v>14</v>
      </c>
      <c r="C43" s="15" t="s">
        <v>101</v>
      </c>
      <c r="D43" s="15" t="s">
        <v>15</v>
      </c>
      <c r="E43" s="22" t="s">
        <v>16</v>
      </c>
      <c r="F43" s="15" t="s">
        <v>17</v>
      </c>
      <c r="G43" s="16" t="s">
        <v>18</v>
      </c>
      <c r="H43" s="15" t="s">
        <v>102</v>
      </c>
      <c r="I43" s="17">
        <v>11470</v>
      </c>
    </row>
    <row r="44" spans="1:9" ht="62.4" thickTop="1" thickBot="1" x14ac:dyDescent="0.35">
      <c r="A44" s="18">
        <v>46057</v>
      </c>
      <c r="B44" s="14" t="s">
        <v>14</v>
      </c>
      <c r="C44" s="19" t="s">
        <v>103</v>
      </c>
      <c r="D44" s="19" t="s">
        <v>23</v>
      </c>
      <c r="E44" s="23" t="s">
        <v>24</v>
      </c>
      <c r="F44" s="19" t="s">
        <v>22</v>
      </c>
      <c r="G44" s="16" t="s">
        <v>18</v>
      </c>
      <c r="H44" s="19" t="s">
        <v>32</v>
      </c>
      <c r="I44" s="20">
        <v>1600</v>
      </c>
    </row>
    <row r="45" spans="1:9" ht="62.4" thickTop="1" thickBot="1" x14ac:dyDescent="0.35">
      <c r="A45" s="18">
        <v>46057</v>
      </c>
      <c r="B45" s="14" t="s">
        <v>14</v>
      </c>
      <c r="C45" s="19" t="s">
        <v>104</v>
      </c>
      <c r="D45" s="19" t="s">
        <v>15</v>
      </c>
      <c r="E45" s="23" t="s">
        <v>16</v>
      </c>
      <c r="F45" s="19" t="s">
        <v>19</v>
      </c>
      <c r="G45" s="16" t="s">
        <v>18</v>
      </c>
      <c r="H45" s="19" t="s">
        <v>105</v>
      </c>
      <c r="I45" s="20">
        <v>1950</v>
      </c>
    </row>
    <row r="46" spans="1:9" ht="82.8" thickTop="1" thickBot="1" x14ac:dyDescent="0.35">
      <c r="A46" s="13">
        <v>46057</v>
      </c>
      <c r="B46" s="14" t="s">
        <v>14</v>
      </c>
      <c r="C46" s="15" t="s">
        <v>106</v>
      </c>
      <c r="D46" s="15" t="s">
        <v>27</v>
      </c>
      <c r="E46" s="22">
        <v>131589677</v>
      </c>
      <c r="F46" s="15" t="s">
        <v>19</v>
      </c>
      <c r="G46" s="16" t="s">
        <v>18</v>
      </c>
      <c r="H46" s="15" t="s">
        <v>107</v>
      </c>
      <c r="I46" s="17">
        <v>15725.01</v>
      </c>
    </row>
    <row r="47" spans="1:9" ht="82.8" thickTop="1" thickBot="1" x14ac:dyDescent="0.35">
      <c r="A47" s="13">
        <v>46057</v>
      </c>
      <c r="B47" s="14" t="s">
        <v>14</v>
      </c>
      <c r="C47" s="15" t="s">
        <v>108</v>
      </c>
      <c r="D47" s="15" t="s">
        <v>27</v>
      </c>
      <c r="E47" s="22">
        <v>131589677</v>
      </c>
      <c r="F47" s="15" t="s">
        <v>19</v>
      </c>
      <c r="G47" s="16" t="s">
        <v>18</v>
      </c>
      <c r="H47" s="15" t="s">
        <v>107</v>
      </c>
      <c r="I47" s="17">
        <v>5330</v>
      </c>
    </row>
    <row r="48" spans="1:9" ht="72.599999999999994" thickTop="1" thickBot="1" x14ac:dyDescent="0.35">
      <c r="A48" s="13">
        <v>46058</v>
      </c>
      <c r="B48" s="14" t="s">
        <v>14</v>
      </c>
      <c r="C48" s="15" t="s">
        <v>109</v>
      </c>
      <c r="D48" s="15" t="s">
        <v>15</v>
      </c>
      <c r="E48" s="22" t="s">
        <v>16</v>
      </c>
      <c r="F48" s="15" t="s">
        <v>17</v>
      </c>
      <c r="G48" s="16" t="s">
        <v>18</v>
      </c>
      <c r="H48" s="15" t="s">
        <v>110</v>
      </c>
      <c r="I48" s="17">
        <v>4025</v>
      </c>
    </row>
    <row r="49" spans="1:9" ht="62.4" thickTop="1" thickBot="1" x14ac:dyDescent="0.35">
      <c r="A49" s="18">
        <v>46059</v>
      </c>
      <c r="B49" s="14" t="s">
        <v>14</v>
      </c>
      <c r="C49" s="19" t="s">
        <v>111</v>
      </c>
      <c r="D49" s="19" t="s">
        <v>15</v>
      </c>
      <c r="E49" s="23" t="s">
        <v>16</v>
      </c>
      <c r="F49" s="19" t="s">
        <v>17</v>
      </c>
      <c r="G49" s="16" t="s">
        <v>18</v>
      </c>
      <c r="H49" s="19" t="s">
        <v>112</v>
      </c>
      <c r="I49" s="20">
        <v>11200</v>
      </c>
    </row>
    <row r="50" spans="1:9" ht="82.8" thickTop="1" thickBot="1" x14ac:dyDescent="0.35">
      <c r="A50" s="13">
        <v>46059</v>
      </c>
      <c r="B50" s="14" t="s">
        <v>14</v>
      </c>
      <c r="C50" s="15" t="s">
        <v>113</v>
      </c>
      <c r="D50" s="15" t="s">
        <v>15</v>
      </c>
      <c r="E50" s="22" t="s">
        <v>16</v>
      </c>
      <c r="F50" s="15" t="s">
        <v>17</v>
      </c>
      <c r="G50" s="16" t="s">
        <v>18</v>
      </c>
      <c r="H50" s="15" t="s">
        <v>114</v>
      </c>
      <c r="I50" s="17">
        <v>5750</v>
      </c>
    </row>
    <row r="51" spans="1:9" ht="72.599999999999994" thickTop="1" thickBot="1" x14ac:dyDescent="0.35">
      <c r="A51" s="13">
        <v>46059</v>
      </c>
      <c r="B51" s="14" t="s">
        <v>14</v>
      </c>
      <c r="C51" s="15" t="s">
        <v>115</v>
      </c>
      <c r="D51" s="15" t="s">
        <v>15</v>
      </c>
      <c r="E51" s="22" t="s">
        <v>16</v>
      </c>
      <c r="F51" s="15" t="s">
        <v>17</v>
      </c>
      <c r="G51" s="16" t="s">
        <v>18</v>
      </c>
      <c r="H51" s="15" t="s">
        <v>116</v>
      </c>
      <c r="I51" s="17">
        <v>12019</v>
      </c>
    </row>
    <row r="52" spans="1:9" ht="72.599999999999994" thickTop="1" thickBot="1" x14ac:dyDescent="0.35">
      <c r="A52" s="13">
        <v>46059</v>
      </c>
      <c r="B52" s="14" t="s">
        <v>14</v>
      </c>
      <c r="C52" s="15" t="s">
        <v>117</v>
      </c>
      <c r="D52" s="15" t="s">
        <v>15</v>
      </c>
      <c r="E52" s="22" t="s">
        <v>16</v>
      </c>
      <c r="F52" s="15" t="s">
        <v>17</v>
      </c>
      <c r="G52" s="16" t="s">
        <v>18</v>
      </c>
      <c r="H52" s="15" t="s">
        <v>118</v>
      </c>
      <c r="I52" s="17">
        <v>10150</v>
      </c>
    </row>
    <row r="53" spans="1:9" ht="103.2" thickTop="1" thickBot="1" x14ac:dyDescent="0.35">
      <c r="A53" s="13">
        <v>46059</v>
      </c>
      <c r="B53" s="14" t="s">
        <v>14</v>
      </c>
      <c r="C53" s="15" t="s">
        <v>119</v>
      </c>
      <c r="D53" s="15" t="s">
        <v>15</v>
      </c>
      <c r="E53" s="22" t="s">
        <v>16</v>
      </c>
      <c r="F53" s="15" t="s">
        <v>19</v>
      </c>
      <c r="G53" s="16" t="s">
        <v>18</v>
      </c>
      <c r="H53" s="15" t="s">
        <v>120</v>
      </c>
      <c r="I53" s="17">
        <v>39925</v>
      </c>
    </row>
    <row r="54" spans="1:9" ht="82.8" thickTop="1" thickBot="1" x14ac:dyDescent="0.35">
      <c r="A54" s="13">
        <v>46062</v>
      </c>
      <c r="B54" s="14" t="s">
        <v>14</v>
      </c>
      <c r="C54" s="15" t="s">
        <v>121</v>
      </c>
      <c r="D54" s="15" t="s">
        <v>20</v>
      </c>
      <c r="E54" s="22">
        <v>5300305751</v>
      </c>
      <c r="F54" s="15" t="s">
        <v>22</v>
      </c>
      <c r="G54" s="16" t="s">
        <v>18</v>
      </c>
      <c r="H54" s="15" t="s">
        <v>122</v>
      </c>
      <c r="I54" s="17">
        <v>30250</v>
      </c>
    </row>
    <row r="55" spans="1:9" ht="82.8" thickTop="1" thickBot="1" x14ac:dyDescent="0.35">
      <c r="A55" s="13">
        <v>46062</v>
      </c>
      <c r="B55" s="14" t="s">
        <v>14</v>
      </c>
      <c r="C55" s="15" t="s">
        <v>123</v>
      </c>
      <c r="D55" s="15" t="s">
        <v>20</v>
      </c>
      <c r="E55" s="22">
        <v>5300305751</v>
      </c>
      <c r="F55" s="15" t="s">
        <v>22</v>
      </c>
      <c r="G55" s="16" t="s">
        <v>18</v>
      </c>
      <c r="H55" s="15" t="s">
        <v>124</v>
      </c>
      <c r="I55" s="17">
        <v>4500</v>
      </c>
    </row>
    <row r="56" spans="1:9" ht="72.599999999999994" thickTop="1" thickBot="1" x14ac:dyDescent="0.35">
      <c r="A56" s="13">
        <v>46062</v>
      </c>
      <c r="B56" s="14" t="s">
        <v>14</v>
      </c>
      <c r="C56" s="15" t="s">
        <v>125</v>
      </c>
      <c r="D56" s="15" t="s">
        <v>15</v>
      </c>
      <c r="E56" s="22" t="s">
        <v>16</v>
      </c>
      <c r="F56" s="15" t="s">
        <v>17</v>
      </c>
      <c r="G56" s="16" t="s">
        <v>18</v>
      </c>
      <c r="H56" s="15" t="s">
        <v>126</v>
      </c>
      <c r="I56" s="17">
        <v>6224</v>
      </c>
    </row>
    <row r="57" spans="1:9" ht="82.8" thickTop="1" thickBot="1" x14ac:dyDescent="0.35">
      <c r="A57" s="13">
        <v>46062</v>
      </c>
      <c r="B57" s="14" t="s">
        <v>14</v>
      </c>
      <c r="C57" s="15" t="s">
        <v>127</v>
      </c>
      <c r="D57" s="15" t="s">
        <v>20</v>
      </c>
      <c r="E57" s="22">
        <v>5300305751</v>
      </c>
      <c r="F57" s="15" t="s">
        <v>22</v>
      </c>
      <c r="G57" s="16" t="s">
        <v>18</v>
      </c>
      <c r="H57" s="15" t="s">
        <v>128</v>
      </c>
      <c r="I57" s="17">
        <v>6000</v>
      </c>
    </row>
    <row r="58" spans="1:9" ht="93" thickTop="1" thickBot="1" x14ac:dyDescent="0.35">
      <c r="A58" s="13">
        <v>46062</v>
      </c>
      <c r="B58" s="14" t="s">
        <v>14</v>
      </c>
      <c r="C58" s="15" t="s">
        <v>129</v>
      </c>
      <c r="D58" s="15" t="s">
        <v>25</v>
      </c>
      <c r="E58" s="22" t="s">
        <v>26</v>
      </c>
      <c r="F58" s="15" t="s">
        <v>17</v>
      </c>
      <c r="G58" s="16" t="s">
        <v>18</v>
      </c>
      <c r="H58" s="15" t="s">
        <v>130</v>
      </c>
      <c r="I58" s="17">
        <v>1650</v>
      </c>
    </row>
    <row r="59" spans="1:9" ht="62.4" thickTop="1" thickBot="1" x14ac:dyDescent="0.35">
      <c r="A59" s="13">
        <v>46062</v>
      </c>
      <c r="B59" s="14" t="s">
        <v>14</v>
      </c>
      <c r="C59" s="15" t="s">
        <v>131</v>
      </c>
      <c r="D59" s="15" t="s">
        <v>15</v>
      </c>
      <c r="E59" s="22" t="s">
        <v>16</v>
      </c>
      <c r="F59" s="15" t="s">
        <v>17</v>
      </c>
      <c r="G59" s="16" t="s">
        <v>18</v>
      </c>
      <c r="H59" s="15" t="s">
        <v>132</v>
      </c>
      <c r="I59" s="17">
        <v>7100</v>
      </c>
    </row>
    <row r="60" spans="1:9" ht="72.599999999999994" thickTop="1" thickBot="1" x14ac:dyDescent="0.35">
      <c r="A60" s="13">
        <v>46064</v>
      </c>
      <c r="B60" s="14" t="s">
        <v>14</v>
      </c>
      <c r="C60" s="15" t="s">
        <v>133</v>
      </c>
      <c r="D60" s="15" t="s">
        <v>15</v>
      </c>
      <c r="E60" s="22" t="s">
        <v>16</v>
      </c>
      <c r="F60" s="15" t="s">
        <v>17</v>
      </c>
      <c r="G60" s="16" t="s">
        <v>18</v>
      </c>
      <c r="H60" s="15" t="s">
        <v>134</v>
      </c>
      <c r="I60" s="17">
        <v>11200</v>
      </c>
    </row>
    <row r="61" spans="1:9" ht="72.599999999999994" thickTop="1" thickBot="1" x14ac:dyDescent="0.35">
      <c r="A61" s="18">
        <v>46064</v>
      </c>
      <c r="B61" s="14" t="s">
        <v>14</v>
      </c>
      <c r="C61" s="19" t="s">
        <v>135</v>
      </c>
      <c r="D61" s="19" t="s">
        <v>15</v>
      </c>
      <c r="E61" s="23" t="s">
        <v>16</v>
      </c>
      <c r="F61" s="19" t="s">
        <v>17</v>
      </c>
      <c r="G61" s="16" t="s">
        <v>18</v>
      </c>
      <c r="H61" s="19" t="s">
        <v>136</v>
      </c>
      <c r="I61" s="20">
        <v>6700</v>
      </c>
    </row>
    <row r="62" spans="1:9" ht="62.4" thickTop="1" thickBot="1" x14ac:dyDescent="0.35">
      <c r="A62" s="13">
        <v>46064</v>
      </c>
      <c r="B62" s="14" t="s">
        <v>14</v>
      </c>
      <c r="C62" s="15" t="s">
        <v>137</v>
      </c>
      <c r="D62" s="15" t="s">
        <v>15</v>
      </c>
      <c r="E62" s="22" t="s">
        <v>16</v>
      </c>
      <c r="F62" s="15" t="s">
        <v>17</v>
      </c>
      <c r="G62" s="16" t="s">
        <v>18</v>
      </c>
      <c r="H62" s="15" t="s">
        <v>138</v>
      </c>
      <c r="I62" s="17">
        <v>5750</v>
      </c>
    </row>
    <row r="63" spans="1:9" ht="62.4" thickTop="1" thickBot="1" x14ac:dyDescent="0.35">
      <c r="A63" s="18">
        <v>46064</v>
      </c>
      <c r="B63" s="14" t="s">
        <v>14</v>
      </c>
      <c r="C63" s="19" t="s">
        <v>139</v>
      </c>
      <c r="D63" s="19" t="s">
        <v>15</v>
      </c>
      <c r="E63" s="23" t="s">
        <v>16</v>
      </c>
      <c r="F63" s="19" t="s">
        <v>22</v>
      </c>
      <c r="G63" s="16" t="s">
        <v>18</v>
      </c>
      <c r="H63" s="19" t="s">
        <v>140</v>
      </c>
      <c r="I63" s="20">
        <v>1060</v>
      </c>
    </row>
    <row r="64" spans="1:9" ht="62.4" thickTop="1" thickBot="1" x14ac:dyDescent="0.35">
      <c r="A64" s="13">
        <v>46065</v>
      </c>
      <c r="B64" s="14" t="s">
        <v>14</v>
      </c>
      <c r="C64" s="15" t="s">
        <v>141</v>
      </c>
      <c r="D64" s="15" t="s">
        <v>15</v>
      </c>
      <c r="E64" s="22" t="s">
        <v>16</v>
      </c>
      <c r="F64" s="15" t="s">
        <v>17</v>
      </c>
      <c r="G64" s="16" t="s">
        <v>18</v>
      </c>
      <c r="H64" s="15" t="s">
        <v>142</v>
      </c>
      <c r="I64" s="17">
        <v>8950</v>
      </c>
    </row>
    <row r="65" spans="1:9" ht="72.599999999999994" thickTop="1" thickBot="1" x14ac:dyDescent="0.35">
      <c r="A65" s="13">
        <v>46065</v>
      </c>
      <c r="B65" s="14" t="s">
        <v>14</v>
      </c>
      <c r="C65" s="15" t="s">
        <v>143</v>
      </c>
      <c r="D65" s="15" t="s">
        <v>15</v>
      </c>
      <c r="E65" s="22" t="s">
        <v>16</v>
      </c>
      <c r="F65" s="15" t="s">
        <v>17</v>
      </c>
      <c r="G65" s="16" t="s">
        <v>18</v>
      </c>
      <c r="H65" s="15" t="s">
        <v>144</v>
      </c>
      <c r="I65" s="17">
        <v>5750</v>
      </c>
    </row>
    <row r="66" spans="1:9" ht="52.2" thickTop="1" thickBot="1" x14ac:dyDescent="0.35">
      <c r="A66" s="18">
        <v>46065</v>
      </c>
      <c r="B66" s="14" t="s">
        <v>14</v>
      </c>
      <c r="C66" s="19" t="s">
        <v>145</v>
      </c>
      <c r="D66" s="19" t="s">
        <v>25</v>
      </c>
      <c r="E66" s="23" t="s">
        <v>26</v>
      </c>
      <c r="F66" s="19" t="s">
        <v>17</v>
      </c>
      <c r="G66" s="16" t="s">
        <v>18</v>
      </c>
      <c r="H66" s="19" t="s">
        <v>146</v>
      </c>
      <c r="I66" s="20">
        <v>4930</v>
      </c>
    </row>
    <row r="67" spans="1:9" ht="62.4" thickTop="1" thickBot="1" x14ac:dyDescent="0.35">
      <c r="A67" s="13">
        <v>46065</v>
      </c>
      <c r="B67" s="14" t="s">
        <v>14</v>
      </c>
      <c r="C67" s="15" t="s">
        <v>147</v>
      </c>
      <c r="D67" s="15" t="s">
        <v>27</v>
      </c>
      <c r="E67" s="22">
        <v>131589677</v>
      </c>
      <c r="F67" s="15" t="s">
        <v>22</v>
      </c>
      <c r="G67" s="16" t="s">
        <v>18</v>
      </c>
      <c r="H67" s="15" t="s">
        <v>148</v>
      </c>
      <c r="I67" s="21">
        <v>765</v>
      </c>
    </row>
    <row r="68" spans="1:9" ht="52.2" thickTop="1" thickBot="1" x14ac:dyDescent="0.35">
      <c r="A68" s="18">
        <v>46065</v>
      </c>
      <c r="B68" s="14" t="s">
        <v>14</v>
      </c>
      <c r="C68" s="19" t="s">
        <v>149</v>
      </c>
      <c r="D68" s="19" t="s">
        <v>15</v>
      </c>
      <c r="E68" s="23" t="s">
        <v>16</v>
      </c>
      <c r="F68" s="19" t="s">
        <v>17</v>
      </c>
      <c r="G68" s="16" t="s">
        <v>18</v>
      </c>
      <c r="H68" s="19" t="s">
        <v>150</v>
      </c>
      <c r="I68" s="20">
        <v>4000</v>
      </c>
    </row>
    <row r="69" spans="1:9" ht="52.2" thickTop="1" thickBot="1" x14ac:dyDescent="0.35">
      <c r="A69" s="13">
        <v>46065</v>
      </c>
      <c r="B69" s="14" t="s">
        <v>14</v>
      </c>
      <c r="C69" s="15" t="s">
        <v>151</v>
      </c>
      <c r="D69" s="15" t="s">
        <v>20</v>
      </c>
      <c r="E69" s="22">
        <v>5300305751</v>
      </c>
      <c r="F69" s="15" t="s">
        <v>17</v>
      </c>
      <c r="G69" s="16" t="s">
        <v>18</v>
      </c>
      <c r="H69" s="15" t="s">
        <v>152</v>
      </c>
      <c r="I69" s="17">
        <v>1000</v>
      </c>
    </row>
    <row r="70" spans="1:9" ht="52.2" thickTop="1" thickBot="1" x14ac:dyDescent="0.35">
      <c r="A70" s="13">
        <v>46065</v>
      </c>
      <c r="B70" s="14" t="s">
        <v>14</v>
      </c>
      <c r="C70" s="15" t="s">
        <v>153</v>
      </c>
      <c r="D70" s="15" t="s">
        <v>20</v>
      </c>
      <c r="E70" s="22">
        <v>5300305751</v>
      </c>
      <c r="F70" s="15" t="s">
        <v>17</v>
      </c>
      <c r="G70" s="16" t="s">
        <v>18</v>
      </c>
      <c r="H70" s="15" t="s">
        <v>154</v>
      </c>
      <c r="I70" s="17">
        <v>1000</v>
      </c>
    </row>
    <row r="71" spans="1:9" ht="72.599999999999994" thickTop="1" thickBot="1" x14ac:dyDescent="0.35">
      <c r="A71" s="13">
        <v>46065</v>
      </c>
      <c r="B71" s="14" t="s">
        <v>14</v>
      </c>
      <c r="C71" s="15" t="s">
        <v>155</v>
      </c>
      <c r="D71" s="15" t="s">
        <v>15</v>
      </c>
      <c r="E71" s="22" t="s">
        <v>16</v>
      </c>
      <c r="F71" s="15" t="s">
        <v>17</v>
      </c>
      <c r="G71" s="16" t="s">
        <v>18</v>
      </c>
      <c r="H71" s="15" t="s">
        <v>156</v>
      </c>
      <c r="I71" s="17">
        <v>5600</v>
      </c>
    </row>
    <row r="72" spans="1:9" ht="62.4" thickTop="1" thickBot="1" x14ac:dyDescent="0.35">
      <c r="A72" s="13">
        <v>46065</v>
      </c>
      <c r="B72" s="14" t="s">
        <v>14</v>
      </c>
      <c r="C72" s="15" t="s">
        <v>157</v>
      </c>
      <c r="D72" s="15" t="s">
        <v>15</v>
      </c>
      <c r="E72" s="22" t="s">
        <v>16</v>
      </c>
      <c r="F72" s="15" t="s">
        <v>17</v>
      </c>
      <c r="G72" s="16" t="s">
        <v>18</v>
      </c>
      <c r="H72" s="15" t="s">
        <v>158</v>
      </c>
      <c r="I72" s="17">
        <v>6250</v>
      </c>
    </row>
    <row r="73" spans="1:9" ht="52.2" thickTop="1" thickBot="1" x14ac:dyDescent="0.35">
      <c r="A73" s="13">
        <v>46066</v>
      </c>
      <c r="B73" s="14" t="s">
        <v>14</v>
      </c>
      <c r="C73" s="15" t="s">
        <v>159</v>
      </c>
      <c r="D73" s="15" t="s">
        <v>15</v>
      </c>
      <c r="E73" s="22" t="s">
        <v>16</v>
      </c>
      <c r="F73" s="15" t="s">
        <v>17</v>
      </c>
      <c r="G73" s="16" t="s">
        <v>18</v>
      </c>
      <c r="H73" s="15" t="s">
        <v>160</v>
      </c>
      <c r="I73" s="17">
        <v>8370</v>
      </c>
    </row>
    <row r="74" spans="1:9" ht="52.2" thickTop="1" thickBot="1" x14ac:dyDescent="0.35">
      <c r="A74" s="13">
        <v>46066</v>
      </c>
      <c r="B74" s="14" t="s">
        <v>14</v>
      </c>
      <c r="C74" s="15" t="s">
        <v>161</v>
      </c>
      <c r="D74" s="15" t="s">
        <v>20</v>
      </c>
      <c r="E74" s="22">
        <v>5300305751</v>
      </c>
      <c r="F74" s="15" t="s">
        <v>17</v>
      </c>
      <c r="G74" s="16" t="s">
        <v>18</v>
      </c>
      <c r="H74" s="15" t="s">
        <v>162</v>
      </c>
      <c r="I74" s="17">
        <v>1500</v>
      </c>
    </row>
    <row r="75" spans="1:9" ht="62.4" thickTop="1" thickBot="1" x14ac:dyDescent="0.35">
      <c r="A75" s="13">
        <v>46069</v>
      </c>
      <c r="B75" s="14" t="s">
        <v>14</v>
      </c>
      <c r="C75" s="15" t="s">
        <v>163</v>
      </c>
      <c r="D75" s="15" t="s">
        <v>15</v>
      </c>
      <c r="E75" s="22" t="s">
        <v>16</v>
      </c>
      <c r="F75" s="15" t="s">
        <v>17</v>
      </c>
      <c r="G75" s="16" t="s">
        <v>18</v>
      </c>
      <c r="H75" s="15" t="s">
        <v>164</v>
      </c>
      <c r="I75" s="17">
        <v>1100</v>
      </c>
    </row>
    <row r="76" spans="1:9" ht="62.4" thickTop="1" thickBot="1" x14ac:dyDescent="0.35">
      <c r="A76" s="13">
        <v>46069</v>
      </c>
      <c r="B76" s="14" t="s">
        <v>14</v>
      </c>
      <c r="C76" s="15" t="s">
        <v>165</v>
      </c>
      <c r="D76" s="15" t="s">
        <v>15</v>
      </c>
      <c r="E76" s="22" t="s">
        <v>16</v>
      </c>
      <c r="F76" s="15" t="s">
        <v>17</v>
      </c>
      <c r="G76" s="16" t="s">
        <v>18</v>
      </c>
      <c r="H76" s="15" t="s">
        <v>166</v>
      </c>
      <c r="I76" s="17">
        <v>15325</v>
      </c>
    </row>
    <row r="77" spans="1:9" ht="62.4" thickTop="1" thickBot="1" x14ac:dyDescent="0.35">
      <c r="A77" s="18">
        <v>46069</v>
      </c>
      <c r="B77" s="14" t="s">
        <v>14</v>
      </c>
      <c r="C77" s="19" t="s">
        <v>167</v>
      </c>
      <c r="D77" s="19" t="s">
        <v>27</v>
      </c>
      <c r="E77" s="23">
        <v>131589677</v>
      </c>
      <c r="F77" s="19" t="s">
        <v>17</v>
      </c>
      <c r="G77" s="16" t="s">
        <v>18</v>
      </c>
      <c r="H77" s="19" t="s">
        <v>168</v>
      </c>
      <c r="I77" s="20">
        <v>17850</v>
      </c>
    </row>
    <row r="78" spans="1:9" ht="144" thickTop="1" thickBot="1" x14ac:dyDescent="0.35">
      <c r="A78" s="13">
        <v>46069</v>
      </c>
      <c r="B78" s="14" t="s">
        <v>14</v>
      </c>
      <c r="C78" s="15" t="s">
        <v>169</v>
      </c>
      <c r="D78" s="15" t="s">
        <v>15</v>
      </c>
      <c r="E78" s="22" t="s">
        <v>16</v>
      </c>
      <c r="F78" s="15" t="s">
        <v>31</v>
      </c>
      <c r="G78" s="16" t="s">
        <v>18</v>
      </c>
      <c r="H78" s="15" t="s">
        <v>170</v>
      </c>
      <c r="I78" s="17">
        <v>1925</v>
      </c>
    </row>
    <row r="79" spans="1:9" ht="72.599999999999994" thickTop="1" thickBot="1" x14ac:dyDescent="0.35">
      <c r="A79" s="13">
        <v>46069</v>
      </c>
      <c r="B79" s="14" t="s">
        <v>14</v>
      </c>
      <c r="C79" s="15" t="s">
        <v>171</v>
      </c>
      <c r="D79" s="15" t="s">
        <v>20</v>
      </c>
      <c r="E79" s="22">
        <v>5300305751</v>
      </c>
      <c r="F79" s="15" t="s">
        <v>22</v>
      </c>
      <c r="G79" s="16" t="s">
        <v>18</v>
      </c>
      <c r="H79" s="15" t="s">
        <v>29</v>
      </c>
      <c r="I79" s="17">
        <v>276850</v>
      </c>
    </row>
    <row r="80" spans="1:9" ht="62.4" thickTop="1" thickBot="1" x14ac:dyDescent="0.35">
      <c r="A80" s="18">
        <v>46071</v>
      </c>
      <c r="B80" s="14" t="s">
        <v>14</v>
      </c>
      <c r="C80" s="19" t="s">
        <v>172</v>
      </c>
      <c r="D80" s="19" t="s">
        <v>15</v>
      </c>
      <c r="E80" s="23" t="s">
        <v>16</v>
      </c>
      <c r="F80" s="19" t="s">
        <v>17</v>
      </c>
      <c r="G80" s="16" t="s">
        <v>18</v>
      </c>
      <c r="H80" s="19" t="s">
        <v>173</v>
      </c>
      <c r="I80" s="20">
        <v>5750</v>
      </c>
    </row>
    <row r="81" spans="1:9" ht="62.4" thickTop="1" thickBot="1" x14ac:dyDescent="0.35">
      <c r="A81" s="18">
        <v>46071</v>
      </c>
      <c r="B81" s="14" t="s">
        <v>14</v>
      </c>
      <c r="C81" s="19" t="s">
        <v>174</v>
      </c>
      <c r="D81" s="19" t="s">
        <v>15</v>
      </c>
      <c r="E81" s="23" t="s">
        <v>16</v>
      </c>
      <c r="F81" s="19" t="s">
        <v>17</v>
      </c>
      <c r="G81" s="16" t="s">
        <v>18</v>
      </c>
      <c r="H81" s="19" t="s">
        <v>175</v>
      </c>
      <c r="I81" s="20">
        <v>11200</v>
      </c>
    </row>
    <row r="82" spans="1:9" ht="52.2" thickTop="1" thickBot="1" x14ac:dyDescent="0.35">
      <c r="A82" s="18">
        <v>46071</v>
      </c>
      <c r="B82" s="14" t="s">
        <v>14</v>
      </c>
      <c r="C82" s="19" t="s">
        <v>176</v>
      </c>
      <c r="D82" s="19" t="s">
        <v>25</v>
      </c>
      <c r="E82" s="23" t="s">
        <v>26</v>
      </c>
      <c r="F82" s="19" t="s">
        <v>17</v>
      </c>
      <c r="G82" s="16" t="s">
        <v>18</v>
      </c>
      <c r="H82" s="19" t="s">
        <v>177</v>
      </c>
      <c r="I82" s="20">
        <v>7100</v>
      </c>
    </row>
    <row r="83" spans="1:9" ht="62.4" thickTop="1" thickBot="1" x14ac:dyDescent="0.35">
      <c r="A83" s="13">
        <v>46072</v>
      </c>
      <c r="B83" s="14" t="s">
        <v>14</v>
      </c>
      <c r="C83" s="15" t="s">
        <v>178</v>
      </c>
      <c r="D83" s="15" t="s">
        <v>15</v>
      </c>
      <c r="E83" s="22" t="s">
        <v>16</v>
      </c>
      <c r="F83" s="15" t="s">
        <v>17</v>
      </c>
      <c r="G83" s="16" t="s">
        <v>18</v>
      </c>
      <c r="H83" s="15" t="s">
        <v>179</v>
      </c>
      <c r="I83" s="17">
        <v>11200</v>
      </c>
    </row>
    <row r="84" spans="1:9" ht="72.599999999999994" thickTop="1" thickBot="1" x14ac:dyDescent="0.35">
      <c r="A84" s="13">
        <v>46072</v>
      </c>
      <c r="B84" s="14" t="s">
        <v>14</v>
      </c>
      <c r="C84" s="15" t="s">
        <v>180</v>
      </c>
      <c r="D84" s="15" t="s">
        <v>15</v>
      </c>
      <c r="E84" s="22" t="s">
        <v>16</v>
      </c>
      <c r="F84" s="15" t="s">
        <v>17</v>
      </c>
      <c r="G84" s="16" t="s">
        <v>18</v>
      </c>
      <c r="H84" s="15" t="s">
        <v>181</v>
      </c>
      <c r="I84" s="17">
        <v>5750</v>
      </c>
    </row>
    <row r="85" spans="1:9" ht="62.4" thickTop="1" thickBot="1" x14ac:dyDescent="0.35">
      <c r="A85" s="18">
        <v>46072</v>
      </c>
      <c r="B85" s="14" t="s">
        <v>14</v>
      </c>
      <c r="C85" s="19" t="s">
        <v>182</v>
      </c>
      <c r="D85" s="19" t="s">
        <v>15</v>
      </c>
      <c r="E85" s="23" t="s">
        <v>16</v>
      </c>
      <c r="F85" s="19" t="s">
        <v>17</v>
      </c>
      <c r="G85" s="16" t="s">
        <v>18</v>
      </c>
      <c r="H85" s="19" t="s">
        <v>183</v>
      </c>
      <c r="I85" s="20">
        <v>5750</v>
      </c>
    </row>
    <row r="86" spans="1:9" ht="72.599999999999994" thickTop="1" thickBot="1" x14ac:dyDescent="0.35">
      <c r="A86" s="13">
        <v>46077</v>
      </c>
      <c r="B86" s="14" t="s">
        <v>14</v>
      </c>
      <c r="C86" s="15" t="s">
        <v>184</v>
      </c>
      <c r="D86" s="15" t="s">
        <v>15</v>
      </c>
      <c r="E86" s="22" t="s">
        <v>16</v>
      </c>
      <c r="F86" s="15" t="s">
        <v>17</v>
      </c>
      <c r="G86" s="16" t="s">
        <v>18</v>
      </c>
      <c r="H86" s="15" t="s">
        <v>185</v>
      </c>
      <c r="I86" s="17">
        <v>5600</v>
      </c>
    </row>
    <row r="87" spans="1:9" ht="62.4" thickTop="1" thickBot="1" x14ac:dyDescent="0.35">
      <c r="A87" s="18">
        <v>46077</v>
      </c>
      <c r="B87" s="14" t="s">
        <v>14</v>
      </c>
      <c r="C87" s="19" t="s">
        <v>186</v>
      </c>
      <c r="D87" s="19" t="s">
        <v>15</v>
      </c>
      <c r="E87" s="23" t="s">
        <v>16</v>
      </c>
      <c r="F87" s="19" t="s">
        <v>17</v>
      </c>
      <c r="G87" s="16" t="s">
        <v>18</v>
      </c>
      <c r="H87" s="19" t="s">
        <v>187</v>
      </c>
      <c r="I87" s="20">
        <v>5750</v>
      </c>
    </row>
    <row r="88" spans="1:9" ht="62.4" thickTop="1" thickBot="1" x14ac:dyDescent="0.35">
      <c r="A88" s="18">
        <v>46084</v>
      </c>
      <c r="B88" s="14" t="s">
        <v>14</v>
      </c>
      <c r="C88" s="19" t="s">
        <v>188</v>
      </c>
      <c r="D88" s="19" t="s">
        <v>15</v>
      </c>
      <c r="E88" s="19" t="s">
        <v>16</v>
      </c>
      <c r="F88" s="19" t="s">
        <v>17</v>
      </c>
      <c r="G88" s="16" t="s">
        <v>18</v>
      </c>
      <c r="H88" s="19" t="s">
        <v>189</v>
      </c>
      <c r="I88" s="20">
        <v>11350</v>
      </c>
    </row>
    <row r="89" spans="1:9" ht="93" thickTop="1" thickBot="1" x14ac:dyDescent="0.35">
      <c r="A89" s="13">
        <v>46085</v>
      </c>
      <c r="B89" s="14" t="s">
        <v>14</v>
      </c>
      <c r="C89" s="15" t="s">
        <v>190</v>
      </c>
      <c r="D89" s="15" t="s">
        <v>27</v>
      </c>
      <c r="E89" s="15">
        <v>131589677</v>
      </c>
      <c r="F89" s="15" t="s">
        <v>191</v>
      </c>
      <c r="G89" s="16" t="s">
        <v>18</v>
      </c>
      <c r="H89" s="15" t="s">
        <v>192</v>
      </c>
      <c r="I89" s="21">
        <v>180</v>
      </c>
    </row>
    <row r="90" spans="1:9" ht="72.599999999999994" thickTop="1" thickBot="1" x14ac:dyDescent="0.35">
      <c r="A90" s="13">
        <v>46085</v>
      </c>
      <c r="B90" s="14" t="s">
        <v>14</v>
      </c>
      <c r="C90" s="15" t="s">
        <v>193</v>
      </c>
      <c r="D90" s="15" t="s">
        <v>15</v>
      </c>
      <c r="E90" s="15" t="s">
        <v>16</v>
      </c>
      <c r="F90" s="15" t="s">
        <v>17</v>
      </c>
      <c r="G90" s="16" t="s">
        <v>18</v>
      </c>
      <c r="H90" s="15" t="s">
        <v>194</v>
      </c>
      <c r="I90" s="17">
        <v>8250</v>
      </c>
    </row>
    <row r="91" spans="1:9" ht="72.599999999999994" thickTop="1" thickBot="1" x14ac:dyDescent="0.35">
      <c r="A91" s="13">
        <v>46085</v>
      </c>
      <c r="B91" s="14" t="s">
        <v>14</v>
      </c>
      <c r="C91" s="15" t="s">
        <v>195</v>
      </c>
      <c r="D91" s="15" t="s">
        <v>20</v>
      </c>
      <c r="E91" s="15">
        <v>5300305751</v>
      </c>
      <c r="F91" s="15" t="s">
        <v>22</v>
      </c>
      <c r="G91" s="16" t="s">
        <v>18</v>
      </c>
      <c r="H91" s="15" t="s">
        <v>29</v>
      </c>
      <c r="I91" s="17">
        <v>306800</v>
      </c>
    </row>
    <row r="92" spans="1:9" ht="72.599999999999994" thickTop="1" thickBot="1" x14ac:dyDescent="0.35">
      <c r="A92" s="13">
        <v>46086</v>
      </c>
      <c r="B92" s="14" t="s">
        <v>14</v>
      </c>
      <c r="C92" s="15" t="s">
        <v>196</v>
      </c>
      <c r="D92" s="15" t="s">
        <v>15</v>
      </c>
      <c r="E92" s="15" t="s">
        <v>16</v>
      </c>
      <c r="F92" s="15" t="s">
        <v>17</v>
      </c>
      <c r="G92" s="16" t="s">
        <v>18</v>
      </c>
      <c r="H92" s="15" t="s">
        <v>197</v>
      </c>
      <c r="I92" s="17">
        <v>8950</v>
      </c>
    </row>
    <row r="93" spans="1:9" ht="72.599999999999994" thickTop="1" thickBot="1" x14ac:dyDescent="0.35">
      <c r="A93" s="13">
        <v>46086</v>
      </c>
      <c r="B93" s="14" t="s">
        <v>14</v>
      </c>
      <c r="C93" s="15" t="s">
        <v>198</v>
      </c>
      <c r="D93" s="15" t="s">
        <v>15</v>
      </c>
      <c r="E93" s="15" t="s">
        <v>16</v>
      </c>
      <c r="F93" s="15" t="s">
        <v>17</v>
      </c>
      <c r="G93" s="16" t="s">
        <v>18</v>
      </c>
      <c r="H93" s="15" t="s">
        <v>199</v>
      </c>
      <c r="I93" s="17">
        <v>5268</v>
      </c>
    </row>
    <row r="94" spans="1:9" ht="52.2" thickTop="1" thickBot="1" x14ac:dyDescent="0.35">
      <c r="A94" s="18">
        <v>46086</v>
      </c>
      <c r="B94" s="14" t="s">
        <v>14</v>
      </c>
      <c r="C94" s="19" t="s">
        <v>200</v>
      </c>
      <c r="D94" s="19" t="s">
        <v>20</v>
      </c>
      <c r="E94" s="19">
        <v>5300305751</v>
      </c>
      <c r="F94" s="19" t="s">
        <v>17</v>
      </c>
      <c r="G94" s="16" t="s">
        <v>18</v>
      </c>
      <c r="H94" s="19" t="s">
        <v>201</v>
      </c>
      <c r="I94" s="20">
        <v>2000</v>
      </c>
    </row>
    <row r="95" spans="1:9" ht="52.2" thickTop="1" thickBot="1" x14ac:dyDescent="0.35">
      <c r="A95" s="13">
        <v>46086</v>
      </c>
      <c r="B95" s="14" t="s">
        <v>14</v>
      </c>
      <c r="C95" s="15" t="s">
        <v>202</v>
      </c>
      <c r="D95" s="15" t="s">
        <v>20</v>
      </c>
      <c r="E95" s="15">
        <v>5300305751</v>
      </c>
      <c r="F95" s="15" t="s">
        <v>17</v>
      </c>
      <c r="G95" s="16" t="s">
        <v>18</v>
      </c>
      <c r="H95" s="15" t="s">
        <v>203</v>
      </c>
      <c r="I95" s="17">
        <v>3000</v>
      </c>
    </row>
    <row r="96" spans="1:9" ht="82.8" thickTop="1" thickBot="1" x14ac:dyDescent="0.35">
      <c r="A96" s="13">
        <v>46086</v>
      </c>
      <c r="B96" s="14" t="s">
        <v>14</v>
      </c>
      <c r="C96" s="15" t="s">
        <v>204</v>
      </c>
      <c r="D96" s="15" t="s">
        <v>27</v>
      </c>
      <c r="E96" s="15">
        <v>131589677</v>
      </c>
      <c r="F96" s="15" t="s">
        <v>31</v>
      </c>
      <c r="G96" s="16" t="s">
        <v>18</v>
      </c>
      <c r="H96" s="15" t="s">
        <v>205</v>
      </c>
      <c r="I96" s="17">
        <v>1080</v>
      </c>
    </row>
    <row r="97" spans="1:9" ht="52.2" thickTop="1" thickBot="1" x14ac:dyDescent="0.35">
      <c r="A97" s="13">
        <v>46086</v>
      </c>
      <c r="B97" s="14" t="s">
        <v>14</v>
      </c>
      <c r="C97" s="15" t="s">
        <v>206</v>
      </c>
      <c r="D97" s="15" t="s">
        <v>15</v>
      </c>
      <c r="E97" s="15" t="s">
        <v>16</v>
      </c>
      <c r="F97" s="15" t="s">
        <v>17</v>
      </c>
      <c r="G97" s="16" t="s">
        <v>18</v>
      </c>
      <c r="H97" s="15" t="s">
        <v>207</v>
      </c>
      <c r="I97" s="17">
        <v>5000</v>
      </c>
    </row>
    <row r="98" spans="1:9" ht="72.599999999999994" thickTop="1" thickBot="1" x14ac:dyDescent="0.35">
      <c r="A98" s="13">
        <v>46086</v>
      </c>
      <c r="B98" s="14" t="s">
        <v>14</v>
      </c>
      <c r="C98" s="15" t="s">
        <v>208</v>
      </c>
      <c r="D98" s="15" t="s">
        <v>27</v>
      </c>
      <c r="E98" s="15">
        <v>131589677</v>
      </c>
      <c r="F98" s="15" t="s">
        <v>19</v>
      </c>
      <c r="G98" s="16" t="s">
        <v>18</v>
      </c>
      <c r="H98" s="15" t="s">
        <v>209</v>
      </c>
      <c r="I98" s="17">
        <v>23775.119999999999</v>
      </c>
    </row>
    <row r="99" spans="1:9" ht="62.4" thickTop="1" thickBot="1" x14ac:dyDescent="0.35">
      <c r="A99" s="13">
        <v>46087</v>
      </c>
      <c r="B99" s="14" t="s">
        <v>14</v>
      </c>
      <c r="C99" s="15" t="s">
        <v>210</v>
      </c>
      <c r="D99" s="15" t="s">
        <v>15</v>
      </c>
      <c r="E99" s="15" t="s">
        <v>16</v>
      </c>
      <c r="F99" s="15" t="s">
        <v>19</v>
      </c>
      <c r="G99" s="16" t="s">
        <v>18</v>
      </c>
      <c r="H99" s="15" t="s">
        <v>211</v>
      </c>
      <c r="I99" s="17">
        <v>62359.98</v>
      </c>
    </row>
    <row r="100" spans="1:9" ht="82.8" thickTop="1" thickBot="1" x14ac:dyDescent="0.35">
      <c r="A100" s="13">
        <v>46087</v>
      </c>
      <c r="B100" s="14" t="s">
        <v>14</v>
      </c>
      <c r="C100" s="15" t="s">
        <v>212</v>
      </c>
      <c r="D100" s="15" t="s">
        <v>20</v>
      </c>
      <c r="E100" s="15">
        <v>5300305751</v>
      </c>
      <c r="F100" s="15" t="s">
        <v>22</v>
      </c>
      <c r="G100" s="16" t="s">
        <v>18</v>
      </c>
      <c r="H100" s="15" t="s">
        <v>213</v>
      </c>
      <c r="I100" s="17">
        <v>28880</v>
      </c>
    </row>
    <row r="101" spans="1:9" ht="103.2" thickTop="1" thickBot="1" x14ac:dyDescent="0.35">
      <c r="A101" s="13">
        <v>46087</v>
      </c>
      <c r="B101" s="14" t="s">
        <v>14</v>
      </c>
      <c r="C101" s="15" t="s">
        <v>214</v>
      </c>
      <c r="D101" s="15" t="s">
        <v>20</v>
      </c>
      <c r="E101" s="15">
        <v>5300305751</v>
      </c>
      <c r="F101" s="15" t="s">
        <v>22</v>
      </c>
      <c r="G101" s="16" t="s">
        <v>18</v>
      </c>
      <c r="H101" s="15" t="s">
        <v>215</v>
      </c>
      <c r="I101" s="17">
        <v>1730</v>
      </c>
    </row>
    <row r="102" spans="1:9" ht="72.599999999999994" thickTop="1" thickBot="1" x14ac:dyDescent="0.35">
      <c r="A102" s="13">
        <v>46087</v>
      </c>
      <c r="B102" s="14" t="s">
        <v>14</v>
      </c>
      <c r="C102" s="15" t="s">
        <v>216</v>
      </c>
      <c r="D102" s="15" t="s">
        <v>28</v>
      </c>
      <c r="E102" s="15">
        <v>133371944</v>
      </c>
      <c r="F102" s="15" t="s">
        <v>22</v>
      </c>
      <c r="G102" s="16" t="s">
        <v>18</v>
      </c>
      <c r="H102" s="15" t="s">
        <v>217</v>
      </c>
      <c r="I102" s="17">
        <v>11800</v>
      </c>
    </row>
    <row r="103" spans="1:9" ht="72.599999999999994" thickTop="1" thickBot="1" x14ac:dyDescent="0.35">
      <c r="A103" s="13">
        <v>46087</v>
      </c>
      <c r="B103" s="14" t="s">
        <v>14</v>
      </c>
      <c r="C103" s="15" t="s">
        <v>218</v>
      </c>
      <c r="D103" s="15" t="s">
        <v>15</v>
      </c>
      <c r="E103" s="15" t="s">
        <v>16</v>
      </c>
      <c r="F103" s="15" t="s">
        <v>17</v>
      </c>
      <c r="G103" s="16" t="s">
        <v>18</v>
      </c>
      <c r="H103" s="15" t="s">
        <v>219</v>
      </c>
      <c r="I103" s="17">
        <v>5600</v>
      </c>
    </row>
    <row r="104" spans="1:9" ht="62.4" thickTop="1" thickBot="1" x14ac:dyDescent="0.35">
      <c r="A104" s="13">
        <v>46090</v>
      </c>
      <c r="B104" s="14" t="s">
        <v>14</v>
      </c>
      <c r="C104" s="15" t="s">
        <v>220</v>
      </c>
      <c r="D104" s="15" t="s">
        <v>15</v>
      </c>
      <c r="E104" s="15" t="s">
        <v>16</v>
      </c>
      <c r="F104" s="15" t="s">
        <v>17</v>
      </c>
      <c r="G104" s="16" t="s">
        <v>18</v>
      </c>
      <c r="H104" s="15" t="s">
        <v>221</v>
      </c>
      <c r="I104" s="17">
        <v>5750</v>
      </c>
    </row>
    <row r="105" spans="1:9" ht="62.4" thickTop="1" thickBot="1" x14ac:dyDescent="0.35">
      <c r="A105" s="18">
        <v>46094</v>
      </c>
      <c r="B105" s="14" t="s">
        <v>14</v>
      </c>
      <c r="C105" s="19" t="s">
        <v>222</v>
      </c>
      <c r="D105" s="19" t="s">
        <v>15</v>
      </c>
      <c r="E105" s="19" t="s">
        <v>16</v>
      </c>
      <c r="F105" s="19" t="s">
        <v>17</v>
      </c>
      <c r="G105" s="16" t="s">
        <v>18</v>
      </c>
      <c r="H105" s="19" t="s">
        <v>223</v>
      </c>
      <c r="I105" s="20">
        <v>9575</v>
      </c>
    </row>
    <row r="106" spans="1:9" ht="62.4" thickTop="1" thickBot="1" x14ac:dyDescent="0.35">
      <c r="A106" s="13">
        <v>46094</v>
      </c>
      <c r="B106" s="14" t="s">
        <v>14</v>
      </c>
      <c r="C106" s="15" t="s">
        <v>224</v>
      </c>
      <c r="D106" s="15" t="s">
        <v>25</v>
      </c>
      <c r="E106" s="15" t="s">
        <v>26</v>
      </c>
      <c r="F106" s="15" t="s">
        <v>17</v>
      </c>
      <c r="G106" s="16" t="s">
        <v>18</v>
      </c>
      <c r="H106" s="15" t="s">
        <v>225</v>
      </c>
      <c r="I106" s="17">
        <v>6535</v>
      </c>
    </row>
    <row r="107" spans="1:9" ht="62.4" thickTop="1" thickBot="1" x14ac:dyDescent="0.35">
      <c r="A107" s="13">
        <v>46097</v>
      </c>
      <c r="B107" s="14" t="s">
        <v>14</v>
      </c>
      <c r="C107" s="15" t="s">
        <v>226</v>
      </c>
      <c r="D107" s="15" t="s">
        <v>15</v>
      </c>
      <c r="E107" s="15" t="s">
        <v>16</v>
      </c>
      <c r="F107" s="15" t="s">
        <v>17</v>
      </c>
      <c r="G107" s="16" t="s">
        <v>18</v>
      </c>
      <c r="H107" s="15" t="s">
        <v>227</v>
      </c>
      <c r="I107" s="17">
        <v>6260</v>
      </c>
    </row>
    <row r="108" spans="1:9" ht="52.2" thickTop="1" thickBot="1" x14ac:dyDescent="0.35">
      <c r="A108" s="13">
        <v>46097</v>
      </c>
      <c r="B108" s="14" t="s">
        <v>14</v>
      </c>
      <c r="C108" s="15" t="s">
        <v>228</v>
      </c>
      <c r="D108" s="15" t="s">
        <v>25</v>
      </c>
      <c r="E108" s="15" t="s">
        <v>26</v>
      </c>
      <c r="F108" s="15" t="s">
        <v>17</v>
      </c>
      <c r="G108" s="16" t="s">
        <v>18</v>
      </c>
      <c r="H108" s="15" t="s">
        <v>229</v>
      </c>
      <c r="I108" s="17">
        <v>5000</v>
      </c>
    </row>
    <row r="109" spans="1:9" ht="62.4" thickTop="1" thickBot="1" x14ac:dyDescent="0.35">
      <c r="A109" s="13">
        <v>46097</v>
      </c>
      <c r="B109" s="14" t="s">
        <v>14</v>
      </c>
      <c r="C109" s="15" t="s">
        <v>230</v>
      </c>
      <c r="D109" s="15" t="s">
        <v>15</v>
      </c>
      <c r="E109" s="15" t="s">
        <v>16</v>
      </c>
      <c r="F109" s="15" t="s">
        <v>17</v>
      </c>
      <c r="G109" s="16" t="s">
        <v>18</v>
      </c>
      <c r="H109" s="15" t="s">
        <v>231</v>
      </c>
      <c r="I109" s="17">
        <v>5600</v>
      </c>
    </row>
    <row r="110" spans="1:9" ht="72.599999999999994" thickTop="1" thickBot="1" x14ac:dyDescent="0.35">
      <c r="A110" s="13">
        <v>46097</v>
      </c>
      <c r="B110" s="14" t="s">
        <v>14</v>
      </c>
      <c r="C110" s="15" t="s">
        <v>232</v>
      </c>
      <c r="D110" s="15" t="s">
        <v>15</v>
      </c>
      <c r="E110" s="15" t="s">
        <v>16</v>
      </c>
      <c r="F110" s="15" t="s">
        <v>17</v>
      </c>
      <c r="G110" s="16" t="s">
        <v>18</v>
      </c>
      <c r="H110" s="15" t="s">
        <v>233</v>
      </c>
      <c r="I110" s="17">
        <v>8250</v>
      </c>
    </row>
    <row r="111" spans="1:9" ht="72.599999999999994" thickTop="1" thickBot="1" x14ac:dyDescent="0.35">
      <c r="A111" s="13">
        <v>46097</v>
      </c>
      <c r="B111" s="14" t="s">
        <v>14</v>
      </c>
      <c r="C111" s="15" t="s">
        <v>234</v>
      </c>
      <c r="D111" s="15" t="s">
        <v>15</v>
      </c>
      <c r="E111" s="15" t="s">
        <v>16</v>
      </c>
      <c r="F111" s="15" t="s">
        <v>17</v>
      </c>
      <c r="G111" s="16" t="s">
        <v>18</v>
      </c>
      <c r="H111" s="15" t="s">
        <v>235</v>
      </c>
      <c r="I111" s="17">
        <v>8400</v>
      </c>
    </row>
    <row r="112" spans="1:9" ht="72.599999999999994" thickTop="1" thickBot="1" x14ac:dyDescent="0.35">
      <c r="A112" s="13">
        <v>46100</v>
      </c>
      <c r="B112" s="14" t="s">
        <v>14</v>
      </c>
      <c r="C112" s="15" t="s">
        <v>236</v>
      </c>
      <c r="D112" s="15" t="s">
        <v>15</v>
      </c>
      <c r="E112" s="15" t="s">
        <v>16</v>
      </c>
      <c r="F112" s="15" t="s">
        <v>17</v>
      </c>
      <c r="G112" s="16" t="s">
        <v>18</v>
      </c>
      <c r="H112" s="15" t="s">
        <v>237</v>
      </c>
      <c r="I112" s="17">
        <v>2750</v>
      </c>
    </row>
    <row r="113" spans="1:9" ht="72.599999999999994" thickTop="1" thickBot="1" x14ac:dyDescent="0.35">
      <c r="A113" s="13">
        <v>46100</v>
      </c>
      <c r="B113" s="14" t="s">
        <v>14</v>
      </c>
      <c r="C113" s="15" t="s">
        <v>238</v>
      </c>
      <c r="D113" s="15" t="s">
        <v>15</v>
      </c>
      <c r="E113" s="15" t="s">
        <v>16</v>
      </c>
      <c r="F113" s="15" t="s">
        <v>17</v>
      </c>
      <c r="G113" s="16" t="s">
        <v>18</v>
      </c>
      <c r="H113" s="15" t="s">
        <v>239</v>
      </c>
      <c r="I113" s="17">
        <v>11200</v>
      </c>
    </row>
    <row r="114" spans="1:9" ht="72.599999999999994" thickTop="1" thickBot="1" x14ac:dyDescent="0.35">
      <c r="A114" s="13">
        <v>46100</v>
      </c>
      <c r="B114" s="14" t="s">
        <v>14</v>
      </c>
      <c r="C114" s="15" t="s">
        <v>240</v>
      </c>
      <c r="D114" s="15" t="s">
        <v>15</v>
      </c>
      <c r="E114" s="15" t="s">
        <v>16</v>
      </c>
      <c r="F114" s="15" t="s">
        <v>17</v>
      </c>
      <c r="G114" s="16" t="s">
        <v>18</v>
      </c>
      <c r="H114" s="15" t="s">
        <v>241</v>
      </c>
      <c r="I114" s="17">
        <v>2750</v>
      </c>
    </row>
    <row r="115" spans="1:9" ht="52.2" thickTop="1" thickBot="1" x14ac:dyDescent="0.35">
      <c r="A115" s="13">
        <v>46100</v>
      </c>
      <c r="B115" s="14" t="s">
        <v>14</v>
      </c>
      <c r="C115" s="15" t="s">
        <v>242</v>
      </c>
      <c r="D115" s="15" t="s">
        <v>20</v>
      </c>
      <c r="E115" s="15">
        <v>5300305751</v>
      </c>
      <c r="F115" s="15" t="s">
        <v>17</v>
      </c>
      <c r="G115" s="16" t="s">
        <v>18</v>
      </c>
      <c r="H115" s="15" t="s">
        <v>243</v>
      </c>
      <c r="I115" s="17">
        <v>2000</v>
      </c>
    </row>
    <row r="116" spans="1:9" ht="62.4" thickTop="1" thickBot="1" x14ac:dyDescent="0.35">
      <c r="A116" s="13">
        <v>46100</v>
      </c>
      <c r="B116" s="14" t="s">
        <v>14</v>
      </c>
      <c r="C116" s="15" t="s">
        <v>244</v>
      </c>
      <c r="D116" s="15" t="s">
        <v>15</v>
      </c>
      <c r="E116" s="15" t="s">
        <v>16</v>
      </c>
      <c r="F116" s="15" t="s">
        <v>17</v>
      </c>
      <c r="G116" s="16" t="s">
        <v>18</v>
      </c>
      <c r="H116" s="15" t="s">
        <v>245</v>
      </c>
      <c r="I116" s="17">
        <v>5750</v>
      </c>
    </row>
    <row r="117" spans="1:9" ht="72.599999999999994" thickTop="1" thickBot="1" x14ac:dyDescent="0.35">
      <c r="A117" s="13">
        <v>46101</v>
      </c>
      <c r="B117" s="14" t="s">
        <v>14</v>
      </c>
      <c r="C117" s="15" t="s">
        <v>246</v>
      </c>
      <c r="D117" s="15" t="s">
        <v>15</v>
      </c>
      <c r="E117" s="15" t="s">
        <v>16</v>
      </c>
      <c r="F117" s="15" t="s">
        <v>17</v>
      </c>
      <c r="G117" s="16" t="s">
        <v>18</v>
      </c>
      <c r="H117" s="15" t="s">
        <v>247</v>
      </c>
      <c r="I117" s="17">
        <v>5500</v>
      </c>
    </row>
    <row r="118" spans="1:9" ht="62.4" thickTop="1" thickBot="1" x14ac:dyDescent="0.35">
      <c r="A118" s="13">
        <v>46101</v>
      </c>
      <c r="B118" s="14" t="s">
        <v>14</v>
      </c>
      <c r="C118" s="15" t="s">
        <v>248</v>
      </c>
      <c r="D118" s="15" t="s">
        <v>25</v>
      </c>
      <c r="E118" s="15" t="s">
        <v>26</v>
      </c>
      <c r="F118" s="15" t="s">
        <v>17</v>
      </c>
      <c r="G118" s="16" t="s">
        <v>18</v>
      </c>
      <c r="H118" s="15" t="s">
        <v>100</v>
      </c>
      <c r="I118" s="17">
        <v>8805</v>
      </c>
    </row>
    <row r="119" spans="1:9" ht="62.4" thickTop="1" thickBot="1" x14ac:dyDescent="0.35">
      <c r="A119" s="13">
        <v>46101</v>
      </c>
      <c r="B119" s="14" t="s">
        <v>14</v>
      </c>
      <c r="C119" s="15" t="s">
        <v>249</v>
      </c>
      <c r="D119" s="15" t="s">
        <v>20</v>
      </c>
      <c r="E119" s="15">
        <v>5300305751</v>
      </c>
      <c r="F119" s="15" t="s">
        <v>17</v>
      </c>
      <c r="G119" s="16" t="s">
        <v>18</v>
      </c>
      <c r="H119" s="15" t="s">
        <v>250</v>
      </c>
      <c r="I119" s="17">
        <v>5000</v>
      </c>
    </row>
    <row r="120" spans="1:9" ht="72.599999999999994" thickTop="1" thickBot="1" x14ac:dyDescent="0.35">
      <c r="A120" s="13">
        <v>46101</v>
      </c>
      <c r="B120" s="14" t="s">
        <v>14</v>
      </c>
      <c r="C120" s="15" t="s">
        <v>251</v>
      </c>
      <c r="D120" s="15" t="s">
        <v>15</v>
      </c>
      <c r="E120" s="15" t="s">
        <v>16</v>
      </c>
      <c r="F120" s="15" t="s">
        <v>17</v>
      </c>
      <c r="G120" s="16" t="s">
        <v>18</v>
      </c>
      <c r="H120" s="15" t="s">
        <v>252</v>
      </c>
      <c r="I120" s="17">
        <v>5500</v>
      </c>
    </row>
    <row r="121" spans="1:9" ht="62.4" thickTop="1" thickBot="1" x14ac:dyDescent="0.35">
      <c r="A121" s="13">
        <v>46101</v>
      </c>
      <c r="B121" s="14" t="s">
        <v>14</v>
      </c>
      <c r="C121" s="15" t="s">
        <v>253</v>
      </c>
      <c r="D121" s="15" t="s">
        <v>254</v>
      </c>
      <c r="E121" s="15" t="s">
        <v>255</v>
      </c>
      <c r="F121" s="15" t="s">
        <v>17</v>
      </c>
      <c r="G121" s="16" t="s">
        <v>18</v>
      </c>
      <c r="H121" s="15" t="s">
        <v>256</v>
      </c>
      <c r="I121" s="17">
        <v>2195</v>
      </c>
    </row>
    <row r="122" spans="1:9" ht="72.599999999999994" thickTop="1" thickBot="1" x14ac:dyDescent="0.35">
      <c r="A122" s="13">
        <v>46101</v>
      </c>
      <c r="B122" s="14" t="s">
        <v>14</v>
      </c>
      <c r="C122" s="15" t="s">
        <v>257</v>
      </c>
      <c r="D122" s="15" t="s">
        <v>15</v>
      </c>
      <c r="E122" s="15" t="s">
        <v>16</v>
      </c>
      <c r="F122" s="15" t="s">
        <v>17</v>
      </c>
      <c r="G122" s="16" t="s">
        <v>18</v>
      </c>
      <c r="H122" s="15" t="s">
        <v>237</v>
      </c>
      <c r="I122" s="17">
        <v>5500</v>
      </c>
    </row>
    <row r="123" spans="1:9" ht="93" thickTop="1" thickBot="1" x14ac:dyDescent="0.35">
      <c r="A123" s="13">
        <v>46101</v>
      </c>
      <c r="B123" s="14" t="s">
        <v>14</v>
      </c>
      <c r="C123" s="15" t="s">
        <v>258</v>
      </c>
      <c r="D123" s="15" t="s">
        <v>27</v>
      </c>
      <c r="E123" s="15">
        <v>131589677</v>
      </c>
      <c r="F123" s="15" t="s">
        <v>22</v>
      </c>
      <c r="G123" s="16" t="s">
        <v>18</v>
      </c>
      <c r="H123" s="15" t="s">
        <v>259</v>
      </c>
      <c r="I123" s="17">
        <v>1200</v>
      </c>
    </row>
    <row r="124" spans="1:9" ht="62.4" thickTop="1" thickBot="1" x14ac:dyDescent="0.35">
      <c r="A124" s="13">
        <v>46101</v>
      </c>
      <c r="B124" s="14" t="s">
        <v>14</v>
      </c>
      <c r="C124" s="15" t="s">
        <v>260</v>
      </c>
      <c r="D124" s="15" t="s">
        <v>15</v>
      </c>
      <c r="E124" s="15" t="s">
        <v>16</v>
      </c>
      <c r="F124" s="15" t="s">
        <v>17</v>
      </c>
      <c r="G124" s="16" t="s">
        <v>18</v>
      </c>
      <c r="H124" s="15" t="s">
        <v>261</v>
      </c>
      <c r="I124" s="17">
        <v>10899</v>
      </c>
    </row>
    <row r="125" spans="1:9" ht="72.599999999999994" thickTop="1" thickBot="1" x14ac:dyDescent="0.35">
      <c r="A125" s="13">
        <v>46101</v>
      </c>
      <c r="B125" s="14" t="s">
        <v>14</v>
      </c>
      <c r="C125" s="15" t="s">
        <v>262</v>
      </c>
      <c r="D125" s="15" t="s">
        <v>15</v>
      </c>
      <c r="E125" s="15" t="s">
        <v>16</v>
      </c>
      <c r="F125" s="15" t="s">
        <v>17</v>
      </c>
      <c r="G125" s="16" t="s">
        <v>18</v>
      </c>
      <c r="H125" s="15" t="s">
        <v>263</v>
      </c>
      <c r="I125" s="17">
        <v>4125</v>
      </c>
    </row>
    <row r="126" spans="1:9" ht="62.4" thickTop="1" thickBot="1" x14ac:dyDescent="0.35">
      <c r="A126" s="13">
        <v>46101</v>
      </c>
      <c r="B126" s="14" t="s">
        <v>14</v>
      </c>
      <c r="C126" s="15" t="s">
        <v>264</v>
      </c>
      <c r="D126" s="15" t="s">
        <v>15</v>
      </c>
      <c r="E126" s="15" t="s">
        <v>16</v>
      </c>
      <c r="F126" s="15" t="s">
        <v>17</v>
      </c>
      <c r="G126" s="16" t="s">
        <v>18</v>
      </c>
      <c r="H126" s="15" t="s">
        <v>265</v>
      </c>
      <c r="I126" s="17">
        <v>5500</v>
      </c>
    </row>
    <row r="127" spans="1:9" ht="62.4" thickTop="1" thickBot="1" x14ac:dyDescent="0.35">
      <c r="A127" s="13">
        <v>46101</v>
      </c>
      <c r="B127" s="14" t="s">
        <v>14</v>
      </c>
      <c r="C127" s="15" t="s">
        <v>266</v>
      </c>
      <c r="D127" s="15" t="s">
        <v>15</v>
      </c>
      <c r="E127" s="15" t="s">
        <v>16</v>
      </c>
      <c r="F127" s="15" t="s">
        <v>17</v>
      </c>
      <c r="G127" s="16" t="s">
        <v>18</v>
      </c>
      <c r="H127" s="15" t="s">
        <v>267</v>
      </c>
      <c r="I127" s="17">
        <v>2750</v>
      </c>
    </row>
    <row r="128" spans="1:9" ht="72.599999999999994" thickTop="1" thickBot="1" x14ac:dyDescent="0.35">
      <c r="A128" s="13">
        <v>46104</v>
      </c>
      <c r="B128" s="14" t="s">
        <v>14</v>
      </c>
      <c r="C128" s="15" t="s">
        <v>268</v>
      </c>
      <c r="D128" s="15" t="s">
        <v>15</v>
      </c>
      <c r="E128" s="15" t="s">
        <v>16</v>
      </c>
      <c r="F128" s="15" t="s">
        <v>17</v>
      </c>
      <c r="G128" s="16" t="s">
        <v>18</v>
      </c>
      <c r="H128" s="15" t="s">
        <v>269</v>
      </c>
      <c r="I128" s="17">
        <v>6700</v>
      </c>
    </row>
    <row r="129" spans="1:9" ht="113.4" thickTop="1" thickBot="1" x14ac:dyDescent="0.35">
      <c r="A129" s="13">
        <v>46104</v>
      </c>
      <c r="B129" s="14" t="s">
        <v>14</v>
      </c>
      <c r="C129" s="15" t="s">
        <v>270</v>
      </c>
      <c r="D129" s="15" t="s">
        <v>15</v>
      </c>
      <c r="E129" s="15" t="s">
        <v>16</v>
      </c>
      <c r="F129" s="15" t="s">
        <v>271</v>
      </c>
      <c r="G129" s="16" t="s">
        <v>18</v>
      </c>
      <c r="H129" s="15" t="s">
        <v>272</v>
      </c>
      <c r="I129" s="17">
        <v>7010</v>
      </c>
    </row>
    <row r="130" spans="1:9" ht="62.4" thickTop="1" thickBot="1" x14ac:dyDescent="0.35">
      <c r="A130" s="13">
        <v>46105</v>
      </c>
      <c r="B130" s="14" t="s">
        <v>14</v>
      </c>
      <c r="C130" s="15" t="s">
        <v>273</v>
      </c>
      <c r="D130" s="15" t="s">
        <v>15</v>
      </c>
      <c r="E130" s="15" t="s">
        <v>16</v>
      </c>
      <c r="F130" s="15" t="s">
        <v>17</v>
      </c>
      <c r="G130" s="16" t="s">
        <v>18</v>
      </c>
      <c r="H130" s="15" t="s">
        <v>274</v>
      </c>
      <c r="I130" s="17">
        <v>5750</v>
      </c>
    </row>
    <row r="131" spans="1:9" ht="72.599999999999994" thickTop="1" thickBot="1" x14ac:dyDescent="0.35">
      <c r="A131" s="13">
        <v>46105</v>
      </c>
      <c r="B131" s="14" t="s">
        <v>14</v>
      </c>
      <c r="C131" s="15" t="s">
        <v>275</v>
      </c>
      <c r="D131" s="15" t="s">
        <v>15</v>
      </c>
      <c r="E131" s="15" t="s">
        <v>16</v>
      </c>
      <c r="F131" s="15" t="s">
        <v>17</v>
      </c>
      <c r="G131" s="16" t="s">
        <v>18</v>
      </c>
      <c r="H131" s="15" t="s">
        <v>276</v>
      </c>
      <c r="I131" s="17">
        <v>5400</v>
      </c>
    </row>
    <row r="132" spans="1:9" ht="72.599999999999994" thickTop="1" thickBot="1" x14ac:dyDescent="0.35">
      <c r="A132" s="13">
        <v>46105</v>
      </c>
      <c r="B132" s="14" t="s">
        <v>14</v>
      </c>
      <c r="C132" s="15" t="s">
        <v>277</v>
      </c>
      <c r="D132" s="15" t="s">
        <v>15</v>
      </c>
      <c r="E132" s="15" t="s">
        <v>16</v>
      </c>
      <c r="F132" s="15" t="s">
        <v>17</v>
      </c>
      <c r="G132" s="16" t="s">
        <v>18</v>
      </c>
      <c r="H132" s="15" t="s">
        <v>278</v>
      </c>
      <c r="I132" s="17">
        <v>5600</v>
      </c>
    </row>
    <row r="133" spans="1:9" ht="113.4" thickTop="1" thickBot="1" x14ac:dyDescent="0.35">
      <c r="A133" s="13">
        <v>46106</v>
      </c>
      <c r="B133" s="14" t="s">
        <v>14</v>
      </c>
      <c r="C133" s="15" t="s">
        <v>279</v>
      </c>
      <c r="D133" s="15" t="s">
        <v>28</v>
      </c>
      <c r="E133" s="15">
        <v>133371944</v>
      </c>
      <c r="F133" s="15" t="s">
        <v>17</v>
      </c>
      <c r="G133" s="16" t="s">
        <v>18</v>
      </c>
      <c r="H133" s="15" t="s">
        <v>280</v>
      </c>
      <c r="I133" s="17">
        <v>6667</v>
      </c>
    </row>
    <row r="134" spans="1:9" ht="113.4" thickTop="1" thickBot="1" x14ac:dyDescent="0.35">
      <c r="A134" s="13">
        <v>46106</v>
      </c>
      <c r="B134" s="14" t="s">
        <v>14</v>
      </c>
      <c r="C134" s="15" t="s">
        <v>281</v>
      </c>
      <c r="D134" s="15" t="s">
        <v>28</v>
      </c>
      <c r="E134" s="15">
        <v>133371944</v>
      </c>
      <c r="F134" s="15" t="s">
        <v>22</v>
      </c>
      <c r="G134" s="16" t="s">
        <v>18</v>
      </c>
      <c r="H134" s="15" t="s">
        <v>282</v>
      </c>
      <c r="I134" s="17">
        <v>18880</v>
      </c>
    </row>
    <row r="135" spans="1:9" ht="82.8" thickTop="1" thickBot="1" x14ac:dyDescent="0.35">
      <c r="A135" s="13">
        <v>46107</v>
      </c>
      <c r="B135" s="14" t="s">
        <v>14</v>
      </c>
      <c r="C135" s="15" t="s">
        <v>283</v>
      </c>
      <c r="D135" s="15" t="s">
        <v>15</v>
      </c>
      <c r="E135" s="15" t="s">
        <v>16</v>
      </c>
      <c r="F135" s="15" t="s">
        <v>17</v>
      </c>
      <c r="G135" s="16" t="s">
        <v>18</v>
      </c>
      <c r="H135" s="15" t="s">
        <v>284</v>
      </c>
      <c r="I135" s="17">
        <v>5750</v>
      </c>
    </row>
    <row r="136" spans="1:9" ht="62.4" thickTop="1" thickBot="1" x14ac:dyDescent="0.35">
      <c r="A136" s="13">
        <v>46108</v>
      </c>
      <c r="B136" s="14" t="s">
        <v>14</v>
      </c>
      <c r="C136" s="15" t="s">
        <v>285</v>
      </c>
      <c r="D136" s="15" t="s">
        <v>286</v>
      </c>
      <c r="E136" s="15" t="s">
        <v>287</v>
      </c>
      <c r="F136" s="15" t="s">
        <v>30</v>
      </c>
      <c r="G136" s="16" t="s">
        <v>18</v>
      </c>
      <c r="H136" s="15" t="s">
        <v>288</v>
      </c>
      <c r="I136" s="17">
        <v>14137.44</v>
      </c>
    </row>
    <row r="137" spans="1:9" ht="72.599999999999994" thickTop="1" thickBot="1" x14ac:dyDescent="0.35">
      <c r="A137" s="13">
        <v>46108</v>
      </c>
      <c r="B137" s="14" t="s">
        <v>14</v>
      </c>
      <c r="C137" s="15" t="s">
        <v>289</v>
      </c>
      <c r="D137" s="15" t="s">
        <v>15</v>
      </c>
      <c r="E137" s="15" t="s">
        <v>16</v>
      </c>
      <c r="F137" s="15" t="s">
        <v>17</v>
      </c>
      <c r="G137" s="16" t="s">
        <v>18</v>
      </c>
      <c r="H137" s="15" t="s">
        <v>290</v>
      </c>
      <c r="I137" s="17">
        <v>5600</v>
      </c>
    </row>
    <row r="138" spans="1:9" ht="72.599999999999994" thickTop="1" thickBot="1" x14ac:dyDescent="0.35">
      <c r="A138" s="13">
        <v>46108</v>
      </c>
      <c r="B138" s="14" t="s">
        <v>14</v>
      </c>
      <c r="C138" s="15" t="s">
        <v>291</v>
      </c>
      <c r="D138" s="15" t="s">
        <v>15</v>
      </c>
      <c r="E138" s="15" t="s">
        <v>16</v>
      </c>
      <c r="F138" s="15" t="s">
        <v>17</v>
      </c>
      <c r="G138" s="16" t="s">
        <v>18</v>
      </c>
      <c r="H138" s="15" t="s">
        <v>292</v>
      </c>
      <c r="I138" s="17">
        <v>8625</v>
      </c>
    </row>
    <row r="139" spans="1:9" ht="52.2" thickTop="1" thickBot="1" x14ac:dyDescent="0.35">
      <c r="A139" s="13">
        <v>46108</v>
      </c>
      <c r="B139" s="14" t="s">
        <v>14</v>
      </c>
      <c r="C139" s="15" t="s">
        <v>293</v>
      </c>
      <c r="D139" s="15" t="s">
        <v>27</v>
      </c>
      <c r="E139" s="15">
        <v>131589677</v>
      </c>
      <c r="F139" s="15" t="s">
        <v>22</v>
      </c>
      <c r="G139" s="16" t="s">
        <v>18</v>
      </c>
      <c r="H139" s="15" t="s">
        <v>294</v>
      </c>
      <c r="I139" s="21">
        <v>200.01</v>
      </c>
    </row>
    <row r="140" spans="1:9" ht="62.4" thickTop="1" thickBot="1" x14ac:dyDescent="0.35">
      <c r="A140" s="13">
        <v>46111</v>
      </c>
      <c r="B140" s="14" t="s">
        <v>14</v>
      </c>
      <c r="C140" s="15" t="s">
        <v>295</v>
      </c>
      <c r="D140" s="15" t="s">
        <v>25</v>
      </c>
      <c r="E140" s="15" t="s">
        <v>26</v>
      </c>
      <c r="F140" s="15" t="s">
        <v>17</v>
      </c>
      <c r="G140" s="16" t="s">
        <v>18</v>
      </c>
      <c r="H140" s="15" t="s">
        <v>296</v>
      </c>
      <c r="I140" s="17">
        <v>2010</v>
      </c>
    </row>
    <row r="141" spans="1:9" ht="52.2" thickTop="1" thickBot="1" x14ac:dyDescent="0.35">
      <c r="A141" s="13">
        <v>46111</v>
      </c>
      <c r="B141" s="14" t="s">
        <v>14</v>
      </c>
      <c r="C141" s="15" t="s">
        <v>297</v>
      </c>
      <c r="D141" s="15" t="s">
        <v>20</v>
      </c>
      <c r="E141" s="15">
        <v>5300305751</v>
      </c>
      <c r="F141" s="15" t="s">
        <v>17</v>
      </c>
      <c r="G141" s="16" t="s">
        <v>18</v>
      </c>
      <c r="H141" s="15" t="s">
        <v>298</v>
      </c>
      <c r="I141" s="17">
        <v>1500</v>
      </c>
    </row>
    <row r="142" spans="1:9" ht="72.599999999999994" thickTop="1" thickBot="1" x14ac:dyDescent="0.35">
      <c r="A142" s="18">
        <v>46111</v>
      </c>
      <c r="B142" s="14" t="s">
        <v>14</v>
      </c>
      <c r="C142" s="19" t="s">
        <v>299</v>
      </c>
      <c r="D142" s="19" t="s">
        <v>23</v>
      </c>
      <c r="E142" s="19" t="s">
        <v>24</v>
      </c>
      <c r="F142" s="19" t="s">
        <v>22</v>
      </c>
      <c r="G142" s="16" t="s">
        <v>18</v>
      </c>
      <c r="H142" s="19" t="s">
        <v>300</v>
      </c>
      <c r="I142" s="24">
        <v>800</v>
      </c>
    </row>
    <row r="143" spans="1:9" ht="72.599999999999994" thickTop="1" thickBot="1" x14ac:dyDescent="0.35">
      <c r="A143" s="13">
        <v>46111</v>
      </c>
      <c r="B143" s="14" t="s">
        <v>14</v>
      </c>
      <c r="C143" s="15" t="s">
        <v>301</v>
      </c>
      <c r="D143" s="15" t="s">
        <v>15</v>
      </c>
      <c r="E143" s="15" t="s">
        <v>16</v>
      </c>
      <c r="F143" s="15" t="s">
        <v>17</v>
      </c>
      <c r="G143" s="16" t="s">
        <v>18</v>
      </c>
      <c r="H143" s="15" t="s">
        <v>302</v>
      </c>
      <c r="I143" s="17">
        <v>2875</v>
      </c>
    </row>
    <row r="144" spans="1:9" ht="52.2" thickTop="1" thickBot="1" x14ac:dyDescent="0.35">
      <c r="A144" s="25">
        <v>46112</v>
      </c>
      <c r="B144" s="26" t="s">
        <v>14</v>
      </c>
      <c r="C144" s="27" t="s">
        <v>303</v>
      </c>
      <c r="D144" s="27" t="s">
        <v>23</v>
      </c>
      <c r="E144" s="27" t="s">
        <v>24</v>
      </c>
      <c r="F144" s="27" t="s">
        <v>22</v>
      </c>
      <c r="G144" s="28" t="s">
        <v>18</v>
      </c>
      <c r="H144" s="27" t="s">
        <v>304</v>
      </c>
      <c r="I144" s="29">
        <v>1600</v>
      </c>
    </row>
  </sheetData>
  <mergeCells count="6">
    <mergeCell ref="A1:I1"/>
    <mergeCell ref="A2:I2"/>
    <mergeCell ref="A3:I3"/>
    <mergeCell ref="C4:H4"/>
    <mergeCell ref="A5:I5"/>
    <mergeCell ref="A6:I6"/>
  </mergeCells>
  <conditionalFormatting sqref="C9:C34">
    <cfRule type="containsText" dxfId="4" priority="3" operator="containsText" text="2024-00358">
      <formula>NOT(ISERROR(SEARCH("2024-00358",C9)))</formula>
    </cfRule>
  </conditionalFormatting>
  <conditionalFormatting sqref="C35:C60">
    <cfRule type="containsText" dxfId="1" priority="2" operator="containsText" text="2024-00358">
      <formula>NOT(ISERROR(SEARCH("2024-00358",C35)))</formula>
    </cfRule>
  </conditionalFormatting>
  <conditionalFormatting sqref="C88:C113">
    <cfRule type="containsText" dxfId="0" priority="1" operator="containsText" text="2024-00358">
      <formula>NOT(ISERROR(SEARCH("2024-00358",C88)))</formula>
    </cfRule>
  </conditionalFormatting>
  <pageMargins left="0.70866141732283472" right="0.70866141732283472" top="0.74803149606299213" bottom="0.74803149606299213" header="0.31496062992125984" footer="0.31496062992125984"/>
  <pageSetup scale="90" orientation="landscape" horizontalDpi="120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ALCANCE -ENE.-FEB.Y MAR.- 2026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Users</dc:creator>
  <cp:lastModifiedBy>Users</cp:lastModifiedBy>
  <dcterms:created xsi:type="dcterms:W3CDTF">2026-04-09T14:57:30Z</dcterms:created>
  <dcterms:modified xsi:type="dcterms:W3CDTF">2026-04-09T15:07:53Z</dcterms:modified>
</cp:coreProperties>
</file>